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660" activeTab="2"/>
  </bookViews>
  <sheets>
    <sheet name="ProjektInfo" sheetId="1" r:id="rId1"/>
    <sheet name="Benutzungshinweise" sheetId="2" r:id="rId2"/>
    <sheet name="Muster" sheetId="3" r:id="rId3"/>
  </sheets>
  <definedNames>
    <definedName name="_xlnm.Print_Area" localSheetId="2">'Muster'!$A$1:$H$192</definedName>
    <definedName name="_xlnm.Print_Titles" localSheetId="2">'Muster'!$1:$3</definedName>
  </definedNames>
  <calcPr fullCalcOnLoad="1"/>
</workbook>
</file>

<file path=xl/comments3.xml><?xml version="1.0" encoding="utf-8"?>
<comments xmlns="http://schemas.openxmlformats.org/spreadsheetml/2006/main">
  <authors>
    <author>Zeine</author>
  </authors>
  <commentList>
    <comment ref="C40" authorId="0">
      <text>
        <r>
          <rPr>
            <sz val="8"/>
            <rFont val="Tahoma"/>
            <family val="0"/>
          </rPr>
          <t xml:space="preserve">Heizöl leicht: 10,0 kWh/l
Erdgas H:     10,0 kWh/m³
Erdgas L:       9,0 kWh/m³
Holzpellets:    5,0 kWh/kg
Hackschnitzel: 650 kWh/SRm  
</t>
        </r>
      </text>
    </comment>
    <comment ref="D40" authorId="0">
      <text>
        <r>
          <rPr>
            <sz val="8"/>
            <rFont val="Tahoma"/>
            <family val="0"/>
          </rPr>
          <t xml:space="preserve">Heizöl leicht: 10,0 kWh/l
Erdgas H:     10,0 kWh/m³
Erdgas L:       9,0 kWh/m³
Holzpellets:    5,0 kWh/kg
Hackschnitzel: 650 kWh/SRm  
</t>
        </r>
      </text>
    </comment>
    <comment ref="E40" authorId="0">
      <text>
        <r>
          <rPr>
            <sz val="8"/>
            <rFont val="Tahoma"/>
            <family val="0"/>
          </rPr>
          <t xml:space="preserve">Heizöl leicht: 10,0 kWh/l
Erdgas H:     10,0 kWh/m³
Erdgas L:       9,0 kWh/m³
Holzpellets:    5,0 kWh/kg
Hackschnitzel: 650 kWh/SRm  
</t>
        </r>
      </text>
    </comment>
    <comment ref="C42" authorId="0">
      <text>
        <r>
          <rPr>
            <sz val="8"/>
            <rFont val="Tahoma"/>
            <family val="0"/>
          </rPr>
          <t xml:space="preserve">gemessener Wert oder hilfsweise berechneter Wert, z.B.
(Sommerverbrauch Wärme Juni+Juli+August)*4 oder nach HeizkostenV §9 18% der gesamten Wärmemenge oder bei gemessenem Wasserverbrauch für die WW Bereitung über:
kWh WW=125*m³ bei einer WW Temperatur von 60°C. Bei Wärmelieferungen verringert sich der Faktor von 125 auf 100.
</t>
        </r>
      </text>
    </comment>
    <comment ref="D42" authorId="0">
      <text>
        <r>
          <rPr>
            <sz val="8"/>
            <rFont val="Tahoma"/>
            <family val="0"/>
          </rPr>
          <t xml:space="preserve">gemessener Wert oder hilfsweise berechneter Wert, z.B.
(Sommerverbrauch Wärme Juni+Juli+August)*4 oder nach HeizkostenV §9 18% der gesamten Wärmemenge oder bei gemessenem Wasserverbrauch für die WW Bereitung über:
kWh WW=125*m³ bei einer WW Temperatur von 60°C. Bei Wärmelieferungen verringert sich der Faktor von 125 auf 100.
</t>
        </r>
      </text>
    </comment>
    <comment ref="E42" authorId="0">
      <text>
        <r>
          <rPr>
            <sz val="8"/>
            <rFont val="Tahoma"/>
            <family val="0"/>
          </rPr>
          <t xml:space="preserve">gemessener Wert oder hilfsweise berechneter Wert, z.B.
(Sommerverbrauch Wärme Juni+Juli+August)*4 oder nach HeizkostenV §9 18% der gesamten Wärmemenge oder bei gemessenem Wasserverbrauch für die WW Bereitung über:
kWh WW=125*m³ bei einer WW Temperatur von 60°C. Bei Wärmelieferungen verringert sich der Faktor von 125 auf 100.
</t>
        </r>
      </text>
    </comment>
  </commentList>
</comments>
</file>

<file path=xl/sharedStrings.xml><?xml version="1.0" encoding="utf-8"?>
<sst xmlns="http://schemas.openxmlformats.org/spreadsheetml/2006/main" count="327" uniqueCount="274">
  <si>
    <t>AnsprechpartnerIn :</t>
  </si>
  <si>
    <t>Telefon :</t>
  </si>
  <si>
    <t>Fax :</t>
  </si>
  <si>
    <t>Email - Adresse:</t>
  </si>
  <si>
    <t>Internet : www.</t>
  </si>
  <si>
    <t>Name der Liegenschaft</t>
  </si>
  <si>
    <t>Sonderzone (n):</t>
  </si>
  <si>
    <t>Baujahr Gebäude:</t>
  </si>
  <si>
    <r>
      <t>Baujahr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Wärmeerzeuger:</t>
    </r>
  </si>
  <si>
    <t>Für den Energiepass werden die Verbräuche von 3 Jahren benötigt</t>
  </si>
  <si>
    <t>Wärme für Warmwasser ist im sonst. Wärmeverbrauch enthalten ?</t>
  </si>
  <si>
    <t>Wieso mitmachen?</t>
  </si>
  <si>
    <t>Wie mitmachen?</t>
  </si>
  <si>
    <t xml:space="preserve">Eine detaillierte Beschreibung des Kennwerteprojektes mit Leseprobe und Inhalt des Kennwerteberichts 2005 finden Sie auf unserer Internet Seite www.ages-gmbh.de . </t>
  </si>
  <si>
    <t>Ein kostenloser Test-Online-Benchmark für ausgewählte Gebäudearten befindet sich unter www.kennwerte-online.de . Hier sind später auch die Ergebnisse der laufenden Untersuchung für alle Teilnehmer kostenfrei verfügbar.</t>
  </si>
  <si>
    <t>ages GmbH</t>
  </si>
  <si>
    <t>Klosterstrasse 3</t>
  </si>
  <si>
    <t>Tel.: 0251 4847810</t>
  </si>
  <si>
    <t>kw@ages-gmbh.de</t>
  </si>
  <si>
    <t>www.ages-gmbh.de</t>
  </si>
  <si>
    <t>48143 MÜNSTER</t>
  </si>
  <si>
    <t>Fax: 0251 4847840</t>
  </si>
  <si>
    <t>www.kennwerte-online.de</t>
  </si>
  <si>
    <t>Küche (bei Mensen und Bistros)</t>
  </si>
  <si>
    <t>Sind weitere Untermessungen vorhanden?</t>
  </si>
  <si>
    <t>Wärme</t>
  </si>
  <si>
    <t>Strom</t>
  </si>
  <si>
    <t>Wasser</t>
  </si>
  <si>
    <t>Kälte</t>
  </si>
  <si>
    <t>Datenschutzerklärung</t>
  </si>
  <si>
    <t xml:space="preserve">Datensammlung, Datensicherung und Datenauswertung erfolgen durch die ages GmbH - Münster. Wir versichern den Datenlieferanten, dass die uns gelieferten Daten sicher verwahrt werden und Dritten nicht zugänglich gemacht werden. </t>
  </si>
  <si>
    <t>Die Daten werden ausschließlich für statistische Auswertungen und auf Wunsch des Datenlieferanten für Einzelbenchmarks verwendet.</t>
  </si>
  <si>
    <t>Energiepass</t>
  </si>
  <si>
    <t>Datenfreischaltung und Anmeldung zum ages-Energiepassportal per E-Mail über: energiepass@ages-gmbh.de. Sie erhalten eine Rückmail mit den Zugangsdaten.</t>
  </si>
  <si>
    <t>Partner</t>
  </si>
  <si>
    <t>Verein Deutscher Ingenieure e.V. TGA, Herr Wollstein</t>
  </si>
  <si>
    <t>Graf-Recke-Str. 84, 40239 Düsseldorf, Postfach 10 11 39, 40002 Düsseldorf</t>
  </si>
  <si>
    <t xml:space="preserve">Telefon: + 49 (0) 211 62 14-0 Telefax: + 49 (0) 211 62 14-1 75 </t>
  </si>
  <si>
    <t xml:space="preserve">www.vdi.de </t>
  </si>
  <si>
    <t>Wärmeverbrauch</t>
  </si>
  <si>
    <t>Ort</t>
  </si>
  <si>
    <t>PLZ</t>
  </si>
  <si>
    <t>Strasse</t>
  </si>
  <si>
    <t>Nr</t>
  </si>
  <si>
    <t>Gebäudeart</t>
  </si>
  <si>
    <r>
      <t>Klimaanlage Baujahr</t>
    </r>
    <r>
      <rPr>
        <sz val="10"/>
        <rFont val="Arial"/>
        <family val="2"/>
      </rPr>
      <t>:</t>
    </r>
  </si>
  <si>
    <t>Material Fassade:</t>
  </si>
  <si>
    <t>Fenster Kvs Wert</t>
  </si>
  <si>
    <r>
      <t>Fenster Baujahr</t>
    </r>
    <r>
      <rPr>
        <sz val="10"/>
        <rFont val="Arial"/>
        <family val="2"/>
      </rPr>
      <t>:</t>
    </r>
  </si>
  <si>
    <t>Fläche in m²</t>
  </si>
  <si>
    <t>Art der Fläche</t>
  </si>
  <si>
    <t>Sonst</t>
  </si>
  <si>
    <t>Energieträger</t>
  </si>
  <si>
    <t>Wärmeverbrauch Einheit</t>
  </si>
  <si>
    <t>Umrechnungsfaktor kWh Hu/m³/MJ</t>
  </si>
  <si>
    <t>Wärmeverbrauch in kWh</t>
  </si>
  <si>
    <t>Wärme für Warmwasser in kWh</t>
  </si>
  <si>
    <t>Bitte für jede Liegenschaft ein neues Blatt anlegen</t>
  </si>
  <si>
    <r>
      <t>ages - Verbrauchskennwerte</t>
    </r>
    <r>
      <rPr>
        <sz val="18"/>
        <rFont val="Arial"/>
        <family val="2"/>
      </rPr>
      <t xml:space="preserve"> </t>
    </r>
  </si>
  <si>
    <t>Anschlußleistung Heizung (kW)</t>
  </si>
  <si>
    <t>Anschlußleistung Dampf (kW)</t>
  </si>
  <si>
    <t>BHKW kW th</t>
  </si>
  <si>
    <t>BHKW kW elt</t>
  </si>
  <si>
    <t>Wärmepumpe kW th</t>
  </si>
  <si>
    <t>Wärmepumpe COP</t>
  </si>
  <si>
    <t>Solarthermie ja/nein</t>
  </si>
  <si>
    <t>Solarthermie Flachkollektoren m²</t>
  </si>
  <si>
    <t>Solarthermie Röhrenkollektoren m²</t>
  </si>
  <si>
    <t>Wärmepumpe Antrieb Gas/Elektro</t>
  </si>
  <si>
    <t>Kühlen mit Wärme (kW th)</t>
  </si>
  <si>
    <t>Kühlen mit Wärme (AZ)</t>
  </si>
  <si>
    <t>Lüftung (% der NF)</t>
  </si>
  <si>
    <t>Klimatisierung (% der NF)</t>
  </si>
  <si>
    <t>Lüftung mit/ohne WRG</t>
  </si>
  <si>
    <t>Klimaanlage vorhanden ?</t>
  </si>
  <si>
    <t>ja</t>
  </si>
  <si>
    <t>nein</t>
  </si>
  <si>
    <t>Wohnfläche (WF)</t>
  </si>
  <si>
    <t>Nettogrundfläche ( NGF )</t>
  </si>
  <si>
    <t>Bruttogrundfläche ( BGF )</t>
  </si>
  <si>
    <t>Hauptnutzfläche HNF)</t>
  </si>
  <si>
    <t>Sonst. Fläche</t>
  </si>
  <si>
    <t>Liter</t>
  </si>
  <si>
    <t>kWh</t>
  </si>
  <si>
    <t>m³</t>
  </si>
  <si>
    <t>kg</t>
  </si>
  <si>
    <t>KCal</t>
  </si>
  <si>
    <t>???</t>
  </si>
  <si>
    <t>vor 1950</t>
  </si>
  <si>
    <t>vor 1900</t>
  </si>
  <si>
    <t>vor 1968</t>
  </si>
  <si>
    <t>WDVS</t>
  </si>
  <si>
    <t>vorgehängt</t>
  </si>
  <si>
    <t>Putz</t>
  </si>
  <si>
    <t>Klinker</t>
  </si>
  <si>
    <t>Mensa</t>
  </si>
  <si>
    <t>Wohnheim</t>
  </si>
  <si>
    <t>Bistro</t>
  </si>
  <si>
    <t>Verwaltung</t>
  </si>
  <si>
    <t>Kita</t>
  </si>
  <si>
    <t>Erdgas</t>
  </si>
  <si>
    <t>Fernwärme</t>
  </si>
  <si>
    <t>Holz</t>
  </si>
  <si>
    <t>Heizöl</t>
  </si>
  <si>
    <t>Elektrisch</t>
  </si>
  <si>
    <t>Stromverbrauch incl.</t>
  </si>
  <si>
    <t>Kochküche</t>
  </si>
  <si>
    <t>Aufwärmküche</t>
  </si>
  <si>
    <t>Gas</t>
  </si>
  <si>
    <t>Dampf</t>
  </si>
  <si>
    <t>mit Wärme</t>
  </si>
  <si>
    <t>Fernkälte</t>
  </si>
  <si>
    <t>mit WRG</t>
  </si>
  <si>
    <t>ohne WRG</t>
  </si>
  <si>
    <t xml:space="preserve">Art der Küche </t>
  </si>
  <si>
    <t>Diese Angaben sind unbedingt erforderlich</t>
  </si>
  <si>
    <t>Zusatzinformationen für genauere Kennwerte</t>
  </si>
  <si>
    <t>ja für</t>
  </si>
  <si>
    <t>Diese EXCEl Datei ist von ages - Münster als Arbeitshilfe die die Erfassung von Liegeschaftsdaten</t>
  </si>
  <si>
    <t>Eine Nutzung ist nur innerhalb dieses Projektes für Datenlieferanten kostenfrei zulässig.</t>
  </si>
  <si>
    <t>Das erfolgt über das EXCE Menü unter Bearbeiten/Blatt verschieben/kopieren.</t>
  </si>
  <si>
    <t>und legen dann für jede Liegenschaft ein neues Tabellenblatt an:</t>
  </si>
  <si>
    <t>Benutzungshinweise</t>
  </si>
  <si>
    <t>Werden rosa hinterlegte Felder markiert, ist eine voreingestellte Auswahl möglich.</t>
  </si>
  <si>
    <t>Das Kästchen vor Auswahlfeldern kann per Mausklick aktiviert werden.</t>
  </si>
  <si>
    <t>Eingaben sind nur in den vorgesehenen Feldern möglich.</t>
  </si>
  <si>
    <t>Rückfragen an:</t>
  </si>
  <si>
    <t>Klosterstr. 3</t>
  </si>
  <si>
    <t>48143 Münster</t>
  </si>
  <si>
    <t>Tel. 0251 4847810</t>
  </si>
  <si>
    <t>Fax 0251 4847840</t>
  </si>
  <si>
    <t>Projektinformationen</t>
  </si>
  <si>
    <t xml:space="preserve"> für Wärme, Strom und Wasser gesammelt und statistisch zu Vergleichkewerten aufbereitet.</t>
  </si>
  <si>
    <r>
      <t xml:space="preserve">Die langjährige Erfahrung und Unabhängigkeit von ages garantieren </t>
    </r>
    <r>
      <rPr>
        <u val="single"/>
        <sz val="12"/>
        <rFont val="Arial"/>
        <family val="2"/>
      </rPr>
      <t>Datenschutz</t>
    </r>
    <r>
      <rPr>
        <sz val="12"/>
        <rFont val="Arial"/>
        <family val="2"/>
      </rPr>
      <t xml:space="preserve"> für die Datenlieferanten und abgesicherte, belastbare und transparente Ergebnisse.</t>
    </r>
  </si>
  <si>
    <t>Die von Ihnen gelieferten Daten können für die Erstellung von Verbrauchsausweise nach § 16 EnEV (Anlage 6 "Energieausweis für Wohngebäude nach erfasstem Verbrauch" und Anlage 9 "Energieausweis für Nichtwohngebäude - Aushang") als PDF Datei verwendet werden. Dieser ages Service ist kostenpflichtig und kann zu einem Sonderpreis von 35 Euro pro Liegenschaft genutzt werden.</t>
  </si>
  <si>
    <r>
      <t xml:space="preserve">-         </t>
    </r>
    <r>
      <rPr>
        <b/>
        <sz val="12"/>
        <rFont val="Arial"/>
        <family val="2"/>
      </rPr>
      <t>Sie unterstützen die Datensammlung für die Bildung von Vergleichskennwerten, die auch Sie nutzen können.</t>
    </r>
  </si>
  <si>
    <r>
      <t xml:space="preserve">-         </t>
    </r>
    <r>
      <rPr>
        <b/>
        <sz val="12"/>
        <rFont val="Arial"/>
        <family val="2"/>
      </rPr>
      <t>Sie unterstützen die Fortschreibung der VDI 3807 Blatt 2-5.</t>
    </r>
  </si>
  <si>
    <r>
      <t xml:space="preserve">-         </t>
    </r>
    <r>
      <rPr>
        <b/>
        <sz val="12"/>
        <rFont val="Arial"/>
        <family val="2"/>
      </rPr>
      <t>Sie liefern uns Ihre Daten und erhalten -diese von uns als EXCEL Datei in einem einheitlichen Format zurück.</t>
    </r>
  </si>
  <si>
    <r>
      <t xml:space="preserve">-         </t>
    </r>
    <r>
      <rPr>
        <b/>
        <sz val="12"/>
        <rFont val="Arial"/>
        <family val="2"/>
      </rPr>
      <t xml:space="preserve">Sie können diese Daten weiternutzen - z.B. für die Erstellung eines Gebäudepasses (Verbrauchsausweis). </t>
    </r>
  </si>
  <si>
    <r>
      <t>I</t>
    </r>
    <r>
      <rPr>
        <b/>
        <u val="single"/>
        <sz val="12"/>
        <rFont val="Arial"/>
        <family val="2"/>
      </rPr>
      <t>hre Daten werden vertraulich behandelt und nicht an Dritte weitergegeben !!!</t>
    </r>
  </si>
  <si>
    <t>Klimazone</t>
  </si>
  <si>
    <t>Klimakorrekturfaktor</t>
  </si>
  <si>
    <t>Wärmeverbrauch in kWh bereinigt</t>
  </si>
  <si>
    <t>Zone für die Lagerung von Kühlprodukten (Einzelhandel / Kaufhaus)</t>
  </si>
  <si>
    <t>Kantine, Restaurant, Küche</t>
  </si>
  <si>
    <t>Zone mit Werkstatt, Montage, Fertigung</t>
  </si>
  <si>
    <t>Rechenzentrum</t>
  </si>
  <si>
    <t>Zone mit hoher technischer Ausstattung oder technischen Zusatznutzungen</t>
  </si>
  <si>
    <t>Zone mit abweichenden Innentemperaturen wegen Produktionsprozessen</t>
  </si>
  <si>
    <t>beheiztes bzw. klimatisiertes Atrium</t>
  </si>
  <si>
    <t>Hörsäle, Plenarsäle, etc.</t>
  </si>
  <si>
    <t>Zone mit erhöhtem Lüftungsbedarf aufgrund besonderer Vorschriften bzw. wegen Produktionprozessen</t>
  </si>
  <si>
    <t>Zone mit hohen Wärmelasten aufgrund von Fertigungsprozessen</t>
  </si>
  <si>
    <t>Zone mit Laboratorien</t>
  </si>
  <si>
    <t>Zone mit Tierhaltung</t>
  </si>
  <si>
    <t>Zone für Pflanzhaltung (Gewächshäuser)</t>
  </si>
  <si>
    <t>Zone mit Telefonvermittlungssystemen</t>
  </si>
  <si>
    <t>Zone mit Druckerei / Vervielfältigung</t>
  </si>
  <si>
    <t>Zone mit gewerblichen Wäschereien.</t>
  </si>
  <si>
    <t>Zone mit erhöhten Anforderungen an das Raumklima</t>
  </si>
  <si>
    <t>Ausstellungsräume (Schutz von Exponaten) mit erhöhten Anforderungen an das Raumklima</t>
  </si>
  <si>
    <t>Produktionsstätten bzw. –räumen mit erhöhten Anforderungen an das Raumklima</t>
  </si>
  <si>
    <t>Medizinisch, biologisch sensible Bereiche mit erhöhten Anforderungen an das Raumklima</t>
  </si>
  <si>
    <t>Reinräume</t>
  </si>
  <si>
    <t>Operationsräumen</t>
  </si>
  <si>
    <t>Sonstige</t>
  </si>
  <si>
    <t>keine</t>
  </si>
  <si>
    <t>Erhebungsbogen Krankenhäuser</t>
  </si>
  <si>
    <t>Träger :</t>
  </si>
  <si>
    <t>Mit Unterstützung durch Partner und Förderer werden von ages - Münster Verbrauchsdaten von Krankenhäusern</t>
  </si>
  <si>
    <t xml:space="preserve">Wir benötigen für jede Liegenschaft mindestens Angaben zu Jahresverbräuchen Wärme, Strom und Wasser, Fläche(n). Für weitergehende Auswertungen fragen wir weitere Merkmale der Liegenschaften ab. </t>
  </si>
  <si>
    <t xml:space="preserve">Nach Abschluss und Auswertung der gelieferten Daten stellt ages ab November 2007 die gelieferten Daten in eine passwortgeschützte Internetdatenbank, wenn eine entsprechende Freigabe durch den Datenlieferanten vorliegt. </t>
  </si>
  <si>
    <t>für die Ermittlung von Vergleichskennwerten von Krankenhäusern erstellt worden.</t>
  </si>
  <si>
    <t>Bitte tragen Sie die Kopfdaten für den Träger ein</t>
  </si>
  <si>
    <t>Krankenhaustyp</t>
  </si>
  <si>
    <t xml:space="preserve">Art der Zulassung </t>
  </si>
  <si>
    <t xml:space="preserve">Ausstattung </t>
  </si>
  <si>
    <t>Planbetten</t>
  </si>
  <si>
    <t>Berechnungs/Belegungstage</t>
  </si>
  <si>
    <t>Vollstationäre Fallzahl</t>
  </si>
  <si>
    <t>eigene Küche</t>
  </si>
  <si>
    <t>Essen pro Jahr für Patienten:</t>
  </si>
  <si>
    <t>Essen pro Jahr für Personal:</t>
  </si>
  <si>
    <t>Kühlhaus m³</t>
  </si>
  <si>
    <t>Kühlhaustemperature in °C</t>
  </si>
  <si>
    <t>Kühlen (bei Küchen)</t>
  </si>
  <si>
    <t>Wohnheim mit in der Versorgung?</t>
  </si>
  <si>
    <t>Wohnfläche der Wohnheime in m²</t>
  </si>
  <si>
    <t>Wohnheimplätze der Wohnheime</t>
  </si>
  <si>
    <t>Weitere Nutzer</t>
  </si>
  <si>
    <t>Krankenhäuser/Unikliniken f. Akutkranke</t>
  </si>
  <si>
    <t>Krankenhäuser Grundversorgung (-250 BE)</t>
  </si>
  <si>
    <t>Krankenhäuser Regelversorung (251-450 BE)</t>
  </si>
  <si>
    <t>Krankenhäuser Zentralversorg. (451-650 BE)</t>
  </si>
  <si>
    <t>Krankenhäuser Zentralversorg. (651-1.000 BE)</t>
  </si>
  <si>
    <t>Krankenhäuser Maximalversorg. (ab 1.000 BE)</t>
  </si>
  <si>
    <t>Augenkliniken</t>
  </si>
  <si>
    <t>Bettenhäuser</t>
  </si>
  <si>
    <t>Chirurgische Kliniken</t>
  </si>
  <si>
    <t>Frauenkliniken</t>
  </si>
  <si>
    <t>Hals-Nasen-Ohren-Kliniken</t>
  </si>
  <si>
    <t>Hautklinik</t>
  </si>
  <si>
    <t>Kinderkliniken</t>
  </si>
  <si>
    <t>Kreiskrankenhäuser</t>
  </si>
  <si>
    <t>Medizinische Kliniken</t>
  </si>
  <si>
    <t>Nervenkliniken</t>
  </si>
  <si>
    <t>Ordenskrankenhäuser</t>
  </si>
  <si>
    <t>Orthopädische Kliniken</t>
  </si>
  <si>
    <t>Psychiatrische Kliniken</t>
  </si>
  <si>
    <t>Radiologische Kliniken</t>
  </si>
  <si>
    <t>Röntgenkliniken</t>
  </si>
  <si>
    <t>Städtische Krankenhäuser</t>
  </si>
  <si>
    <t>Therapie Krankenhäuser</t>
  </si>
  <si>
    <t>TBC-Kliniken</t>
  </si>
  <si>
    <t>Urologische Krankenhäuser</t>
  </si>
  <si>
    <t>Zahn-, Mund- und Kieferkliniken</t>
  </si>
  <si>
    <t>Sonderkrankenhäuser</t>
  </si>
  <si>
    <t>Kliniken für Suchtkranke</t>
  </si>
  <si>
    <t>Psychiatrische Landeskrankenhäuser</t>
  </si>
  <si>
    <t>Pflegeheime</t>
  </si>
  <si>
    <t>Altenpflegeheim</t>
  </si>
  <si>
    <t>Pflegeheim für Behinderte</t>
  </si>
  <si>
    <t>Gebäude für Rehabilitation</t>
  </si>
  <si>
    <t>Gebäude für Erholung</t>
  </si>
  <si>
    <t>Erholungsheime</t>
  </si>
  <si>
    <t>Familieneinrichtungen</t>
  </si>
  <si>
    <t>Müttererholungs- und Genesungsheime</t>
  </si>
  <si>
    <t>Gebäude für Kur und Genesung</t>
  </si>
  <si>
    <t>Kurheime</t>
  </si>
  <si>
    <t>Kurmittelhäuser</t>
  </si>
  <si>
    <t>Solebewegungsbäder</t>
  </si>
  <si>
    <t>Hochhaus</t>
  </si>
  <si>
    <t>Langhaus</t>
  </si>
  <si>
    <t>Pavillion</t>
  </si>
  <si>
    <t>Wärmeverbrauch nach Anwendungen in kWh</t>
  </si>
  <si>
    <t>Wärme für Kühlzwecke</t>
  </si>
  <si>
    <t>Wärme für Wäscherei</t>
  </si>
  <si>
    <t>Wärme für Küche</t>
  </si>
  <si>
    <t>Wärme für Sterilisation</t>
  </si>
  <si>
    <t>Wärme für Bad/Wellness</t>
  </si>
  <si>
    <t>Wärmelieferung an Dritte</t>
  </si>
  <si>
    <t>Wärme für Brauchwarmwasser</t>
  </si>
  <si>
    <t>Wärme für sonst. Prozesse</t>
  </si>
  <si>
    <t>Stromverbrauch nach Anwendungen in kWh</t>
  </si>
  <si>
    <t>Stromlieferung an Dritte</t>
  </si>
  <si>
    <t>Strom für Kühlzwecke</t>
  </si>
  <si>
    <t>Strom für Wäscherei</t>
  </si>
  <si>
    <t>Strom für Küche</t>
  </si>
  <si>
    <t>Strom für Sterilisation</t>
  </si>
  <si>
    <t>Strom für Lüftung/Klimatisieren</t>
  </si>
  <si>
    <t>Strom für OP</t>
  </si>
  <si>
    <t>Strom für Luftbefeuchtung</t>
  </si>
  <si>
    <t>Wasserverbrauch nach Anwendungen in m³</t>
  </si>
  <si>
    <t>Trinkwarmwasser</t>
  </si>
  <si>
    <t>Wasser für Küche</t>
  </si>
  <si>
    <t>Wasser für Wäscherei</t>
  </si>
  <si>
    <t>Wasser für Bad/Wellness</t>
  </si>
  <si>
    <t>Wasseraufbereitung (Dampf)</t>
  </si>
  <si>
    <t>Aussenbewässerung</t>
  </si>
  <si>
    <t>Abwassermengen in m³</t>
  </si>
  <si>
    <t>Eigenstromerzeugung in kWh</t>
  </si>
  <si>
    <t>Lastspitze in kW max</t>
  </si>
  <si>
    <t>Wasserbezug in m³</t>
  </si>
  <si>
    <t>Brunnenwasser in m³</t>
  </si>
  <si>
    <t>PV Anlage kW peak</t>
  </si>
  <si>
    <t>Notstromversorgung kW elt</t>
  </si>
  <si>
    <t>Umluftbetrieb? m³</t>
  </si>
  <si>
    <t>Summe der Zuluftströme in m³</t>
  </si>
  <si>
    <t>Seite 3</t>
  </si>
  <si>
    <t>Seite 2</t>
  </si>
  <si>
    <t>Strombezug in kWh</t>
  </si>
  <si>
    <t>Die  ausgefüllte EXCEL Datei bitte zurück bis zum 31.03.2009 per E-Mail an kw@ages-gmbh.de</t>
  </si>
  <si>
    <r>
      <t xml:space="preserve">Im Idealfall erhalten wir die Daten als Datei. Eine PDF-Datei der Fragebogens und ein EXCEL-Arbeitsblatt mit dem Datenprofil gibt es unter www.ages-gmbh.de . Ansonsten bitte den Fragebogen zurück bis </t>
    </r>
    <r>
      <rPr>
        <sz val="12"/>
        <color indexed="10"/>
        <rFont val="Arial"/>
        <family val="2"/>
      </rPr>
      <t>Ende März 2009</t>
    </r>
    <r>
      <rPr>
        <sz val="12"/>
        <rFont val="Arial"/>
        <family val="2"/>
      </rPr>
      <t xml:space="preserve"> per Fax oder Post an ages.</t>
    </r>
  </si>
  <si>
    <t>zurück bis zum 31.03.2009 an kw@ages-gmbh.de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</si>
</sst>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sz val="8"/>
      <name val="Tahoma"/>
      <family val="0"/>
    </font>
    <font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14" fontId="1" fillId="0" borderId="0" xfId="0" applyNumberFormat="1" applyFont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Alignment="1">
      <alignment horizontal="left"/>
    </xf>
    <xf numFmtId="0" fontId="1" fillId="3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4" borderId="3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vertical="top"/>
    </xf>
    <xf numFmtId="0" fontId="0" fillId="3" borderId="0" xfId="0" applyFill="1" applyBorder="1" applyAlignment="1">
      <alignment wrapText="1"/>
    </xf>
    <xf numFmtId="0" fontId="0" fillId="5" borderId="0" xfId="0" applyFill="1" applyAlignment="1">
      <alignment/>
    </xf>
    <xf numFmtId="0" fontId="1" fillId="5" borderId="0" xfId="0" applyFont="1" applyFill="1" applyBorder="1" applyAlignment="1">
      <alignment vertical="top"/>
    </xf>
    <xf numFmtId="0" fontId="1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12" fillId="0" borderId="0" xfId="0" applyFont="1" applyBorder="1" applyAlignment="1">
      <alignment vertical="top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/>
    </xf>
    <xf numFmtId="0" fontId="1" fillId="6" borderId="3" xfId="0" applyFont="1" applyFill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8" fillId="0" borderId="0" xfId="18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 wrapText="1" indent="4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14" fillId="0" borderId="0" xfId="18" applyFont="1" applyBorder="1" applyAlignment="1">
      <alignment vertical="top" wrapText="1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1" fillId="6" borderId="3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6" borderId="9" xfId="0" applyFont="1" applyFill="1" applyBorder="1" applyAlignment="1" applyProtection="1">
      <alignment horizontal="center" vertical="top"/>
      <protection locked="0"/>
    </xf>
    <xf numFmtId="0" fontId="1" fillId="6" borderId="10" xfId="0" applyFont="1" applyFill="1" applyBorder="1" applyAlignment="1" applyProtection="1">
      <alignment horizontal="center" vertical="top"/>
      <protection locked="0"/>
    </xf>
    <xf numFmtId="0" fontId="1" fillId="6" borderId="3" xfId="0" applyFont="1" applyFill="1" applyBorder="1" applyAlignment="1" applyProtection="1">
      <alignment horizontal="center" vertical="top"/>
      <protection locked="0"/>
    </xf>
    <xf numFmtId="0" fontId="1" fillId="6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 applyProtection="1">
      <alignment horizontal="center" vertical="top"/>
      <protection locked="0"/>
    </xf>
    <xf numFmtId="0" fontId="1" fillId="6" borderId="11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14" fontId="0" fillId="0" borderId="0" xfId="0" applyNumberFormat="1" applyFont="1" applyBorder="1" applyAlignment="1">
      <alignment horizontal="right"/>
    </xf>
    <xf numFmtId="0" fontId="1" fillId="5" borderId="3" xfId="0" applyFont="1" applyFill="1" applyBorder="1" applyAlignment="1" applyProtection="1">
      <alignment horizontal="center" vertical="top"/>
      <protection locked="0"/>
    </xf>
    <xf numFmtId="0" fontId="1" fillId="5" borderId="8" xfId="0" applyFont="1" applyFill="1" applyBorder="1" applyAlignment="1" applyProtection="1">
      <alignment horizontal="center" vertical="top"/>
      <protection locked="0"/>
    </xf>
    <xf numFmtId="0" fontId="15" fillId="5" borderId="0" xfId="0" applyFont="1" applyFill="1" applyAlignment="1">
      <alignment horizontal="center" vertical="center" textRotation="90"/>
    </xf>
    <xf numFmtId="0" fontId="1" fillId="0" borderId="14" xfId="0" applyFont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15" xfId="0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1" fillId="6" borderId="17" xfId="0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>
      <alignment/>
    </xf>
    <xf numFmtId="0" fontId="0" fillId="5" borderId="0" xfId="0" applyFill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top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 vertical="top"/>
    </xf>
    <xf numFmtId="0" fontId="0" fillId="0" borderId="3" xfId="0" applyFont="1" applyBorder="1" applyAlignment="1" applyProtection="1">
      <alignment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right" vertical="top"/>
    </xf>
    <xf numFmtId="0" fontId="1" fillId="0" borderId="20" xfId="0" applyFont="1" applyBorder="1" applyAlignment="1" applyProtection="1">
      <alignment horizontal="center" vertical="top"/>
      <protection locked="0"/>
    </xf>
    <xf numFmtId="0" fontId="1" fillId="0" borderId="21" xfId="0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1" fillId="6" borderId="14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0" fontId="0" fillId="0" borderId="7" xfId="0" applyBorder="1" applyAlignment="1">
      <alignment vertical="top"/>
    </xf>
    <xf numFmtId="0" fontId="1" fillId="6" borderId="14" xfId="0" applyFont="1" applyFill="1" applyBorder="1" applyAlignment="1" applyProtection="1">
      <alignment horizontal="left" vertical="top"/>
      <protection locked="0"/>
    </xf>
    <xf numFmtId="0" fontId="0" fillId="0" borderId="2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14" xfId="0" applyFill="1" applyBorder="1" applyAlignment="1" applyProtection="1">
      <alignment/>
      <protection locked="0"/>
    </xf>
    <xf numFmtId="0" fontId="0" fillId="2" borderId="27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5" borderId="14" xfId="0" applyFont="1" applyFill="1" applyBorder="1" applyAlignment="1" applyProtection="1">
      <alignment/>
      <protection locked="0"/>
    </xf>
    <xf numFmtId="0" fontId="0" fillId="5" borderId="27" xfId="0" applyFont="1" applyFill="1" applyBorder="1" applyAlignment="1" applyProtection="1">
      <alignment/>
      <protection locked="0"/>
    </xf>
    <xf numFmtId="0" fontId="15" fillId="5" borderId="0" xfId="0" applyFont="1" applyFill="1" applyAlignment="1">
      <alignment horizontal="center" vertical="center" textRotation="90"/>
    </xf>
    <xf numFmtId="0" fontId="0" fillId="2" borderId="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27" xfId="0" applyFill="1" applyBorder="1" applyAlignment="1" applyProtection="1">
      <alignment/>
      <protection locked="0"/>
    </xf>
    <xf numFmtId="0" fontId="15" fillId="3" borderId="0" xfId="0" applyFont="1" applyFill="1" applyAlignment="1">
      <alignment horizontal="center" vertical="center" textRotation="90"/>
    </xf>
    <xf numFmtId="0" fontId="16" fillId="3" borderId="0" xfId="0" applyFont="1" applyFill="1" applyAlignment="1">
      <alignment horizontal="center" vertical="center" textRotation="90"/>
    </xf>
    <xf numFmtId="0" fontId="16" fillId="3" borderId="0" xfId="0" applyFont="1" applyFill="1" applyAlignment="1">
      <alignment/>
    </xf>
    <xf numFmtId="0" fontId="1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6" borderId="27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5.emf" /><Relationship Id="rId3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7.emf" /><Relationship Id="rId3" Type="http://schemas.openxmlformats.org/officeDocument/2006/relationships/image" Target="../media/image25.emf" /><Relationship Id="rId4" Type="http://schemas.openxmlformats.org/officeDocument/2006/relationships/image" Target="../media/image10.emf" /><Relationship Id="rId5" Type="http://schemas.openxmlformats.org/officeDocument/2006/relationships/image" Target="../media/image12.emf" /><Relationship Id="rId6" Type="http://schemas.openxmlformats.org/officeDocument/2006/relationships/image" Target="../media/image26.emf" /><Relationship Id="rId7" Type="http://schemas.openxmlformats.org/officeDocument/2006/relationships/image" Target="../media/image5.emf" /><Relationship Id="rId8" Type="http://schemas.openxmlformats.org/officeDocument/2006/relationships/image" Target="../media/image27.emf" /><Relationship Id="rId9" Type="http://schemas.openxmlformats.org/officeDocument/2006/relationships/image" Target="../media/image23.emf" /><Relationship Id="rId10" Type="http://schemas.openxmlformats.org/officeDocument/2006/relationships/image" Target="../media/image20.emf" /><Relationship Id="rId11" Type="http://schemas.openxmlformats.org/officeDocument/2006/relationships/image" Target="../media/image18.emf" /><Relationship Id="rId12" Type="http://schemas.openxmlformats.org/officeDocument/2006/relationships/image" Target="../media/image16.emf" /><Relationship Id="rId13" Type="http://schemas.openxmlformats.org/officeDocument/2006/relationships/image" Target="../media/image3.emf" /><Relationship Id="rId14" Type="http://schemas.openxmlformats.org/officeDocument/2006/relationships/image" Target="../media/image19.emf" /><Relationship Id="rId15" Type="http://schemas.openxmlformats.org/officeDocument/2006/relationships/image" Target="../media/image14.emf" /><Relationship Id="rId16" Type="http://schemas.openxmlformats.org/officeDocument/2006/relationships/image" Target="../media/image4.emf" /><Relationship Id="rId17" Type="http://schemas.openxmlformats.org/officeDocument/2006/relationships/image" Target="../media/image9.emf" /><Relationship Id="rId18" Type="http://schemas.openxmlformats.org/officeDocument/2006/relationships/image" Target="../media/image2.emf" /><Relationship Id="rId19" Type="http://schemas.openxmlformats.org/officeDocument/2006/relationships/image" Target="../media/image7.emf" /><Relationship Id="rId20" Type="http://schemas.openxmlformats.org/officeDocument/2006/relationships/image" Target="../media/image22.emf" /><Relationship Id="rId21" Type="http://schemas.openxmlformats.org/officeDocument/2006/relationships/image" Target="../media/image13.emf" /><Relationship Id="rId22" Type="http://schemas.openxmlformats.org/officeDocument/2006/relationships/image" Target="../media/image11.emf" /><Relationship Id="rId23" Type="http://schemas.openxmlformats.org/officeDocument/2006/relationships/image" Target="../media/image6.emf" /><Relationship Id="rId24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11</xdr:row>
      <xdr:rowOff>95250</xdr:rowOff>
    </xdr:from>
    <xdr:to>
      <xdr:col>3</xdr:col>
      <xdr:colOff>561975</xdr:colOff>
      <xdr:row>26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200275"/>
          <a:ext cx="1885950" cy="246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485775</xdr:colOff>
      <xdr:row>31</xdr:row>
      <xdr:rowOff>123825</xdr:rowOff>
    </xdr:from>
    <xdr:to>
      <xdr:col>6</xdr:col>
      <xdr:colOff>638175</xdr:colOff>
      <xdr:row>33</xdr:row>
      <xdr:rowOff>47625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4673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0</xdr:colOff>
      <xdr:row>31</xdr:row>
      <xdr:rowOff>114300</xdr:rowOff>
    </xdr:from>
    <xdr:to>
      <xdr:col>8</xdr:col>
      <xdr:colOff>514350</xdr:colOff>
      <xdr:row>33</xdr:row>
      <xdr:rowOff>38100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54578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59</xdr:row>
      <xdr:rowOff>0</xdr:rowOff>
    </xdr:from>
    <xdr:to>
      <xdr:col>3</xdr:col>
      <xdr:colOff>123825</xdr:colOff>
      <xdr:row>60</xdr:row>
      <xdr:rowOff>85725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3325475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447675</xdr:colOff>
      <xdr:row>59</xdr:row>
      <xdr:rowOff>38100</xdr:rowOff>
    </xdr:from>
    <xdr:to>
      <xdr:col>4</xdr:col>
      <xdr:colOff>609600</xdr:colOff>
      <xdr:row>60</xdr:row>
      <xdr:rowOff>123825</xdr:rowOff>
    </xdr:to>
    <xdr:pic>
      <xdr:nvPicPr>
        <xdr:cNvPr id="2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3363575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95250</xdr:colOff>
      <xdr:row>59</xdr:row>
      <xdr:rowOff>28575</xdr:rowOff>
    </xdr:from>
    <xdr:to>
      <xdr:col>6</xdr:col>
      <xdr:colOff>190500</xdr:colOff>
      <xdr:row>60</xdr:row>
      <xdr:rowOff>123825</xdr:rowOff>
    </xdr:to>
    <xdr:pic>
      <xdr:nvPicPr>
        <xdr:cNvPr id="3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3354050"/>
          <a:ext cx="9048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60</xdr:row>
      <xdr:rowOff>104775</xdr:rowOff>
    </xdr:from>
    <xdr:to>
      <xdr:col>3</xdr:col>
      <xdr:colOff>476250</xdr:colOff>
      <xdr:row>62</xdr:row>
      <xdr:rowOff>28575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35921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438150</xdr:colOff>
      <xdr:row>60</xdr:row>
      <xdr:rowOff>123825</xdr:rowOff>
    </xdr:from>
    <xdr:to>
      <xdr:col>5</xdr:col>
      <xdr:colOff>9525</xdr:colOff>
      <xdr:row>62</xdr:row>
      <xdr:rowOff>47625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14775" y="13611225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104775</xdr:colOff>
      <xdr:row>60</xdr:row>
      <xdr:rowOff>114300</xdr:rowOff>
    </xdr:from>
    <xdr:to>
      <xdr:col>6</xdr:col>
      <xdr:colOff>657225</xdr:colOff>
      <xdr:row>62</xdr:row>
      <xdr:rowOff>38100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00650" y="1360170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104775</xdr:colOff>
      <xdr:row>62</xdr:row>
      <xdr:rowOff>114300</xdr:rowOff>
    </xdr:from>
    <xdr:to>
      <xdr:col>6</xdr:col>
      <xdr:colOff>390525</xdr:colOff>
      <xdr:row>64</xdr:row>
      <xdr:rowOff>38100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00650" y="13925550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752475</xdr:colOff>
      <xdr:row>52</xdr:row>
      <xdr:rowOff>9525</xdr:rowOff>
    </xdr:from>
    <xdr:to>
      <xdr:col>4</xdr:col>
      <xdr:colOff>66675</xdr:colOff>
      <xdr:row>53</xdr:row>
      <xdr:rowOff>95250</xdr:rowOff>
    </xdr:to>
    <xdr:pic>
      <xdr:nvPicPr>
        <xdr:cNvPr id="8" name="CheckBox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19475" y="12163425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0</xdr:colOff>
      <xdr:row>51</xdr:row>
      <xdr:rowOff>152400</xdr:rowOff>
    </xdr:from>
    <xdr:to>
      <xdr:col>2</xdr:col>
      <xdr:colOff>714375</xdr:colOff>
      <xdr:row>53</xdr:row>
      <xdr:rowOff>76200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12144375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114300</xdr:colOff>
      <xdr:row>52</xdr:row>
      <xdr:rowOff>0</xdr:rowOff>
    </xdr:from>
    <xdr:to>
      <xdr:col>4</xdr:col>
      <xdr:colOff>742950</xdr:colOff>
      <xdr:row>53</xdr:row>
      <xdr:rowOff>114300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00550" y="1215390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762000</xdr:colOff>
      <xdr:row>52</xdr:row>
      <xdr:rowOff>9525</xdr:rowOff>
    </xdr:from>
    <xdr:to>
      <xdr:col>6</xdr:col>
      <xdr:colOff>762000</xdr:colOff>
      <xdr:row>53</xdr:row>
      <xdr:rowOff>104775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0" y="121634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2276475</xdr:colOff>
      <xdr:row>53</xdr:row>
      <xdr:rowOff>28575</xdr:rowOff>
    </xdr:from>
    <xdr:to>
      <xdr:col>3</xdr:col>
      <xdr:colOff>114300</xdr:colOff>
      <xdr:row>54</xdr:row>
      <xdr:rowOff>123825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57475" y="1234440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742950</xdr:colOff>
      <xdr:row>53</xdr:row>
      <xdr:rowOff>47625</xdr:rowOff>
    </xdr:from>
    <xdr:to>
      <xdr:col>4</xdr:col>
      <xdr:colOff>57150</xdr:colOff>
      <xdr:row>54</xdr:row>
      <xdr:rowOff>95250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09950" y="12363450"/>
          <a:ext cx="9334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62</xdr:row>
      <xdr:rowOff>104775</xdr:rowOff>
    </xdr:from>
    <xdr:to>
      <xdr:col>3</xdr:col>
      <xdr:colOff>133350</xdr:colOff>
      <xdr:row>64</xdr:row>
      <xdr:rowOff>28575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13916025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457200</xdr:colOff>
      <xdr:row>62</xdr:row>
      <xdr:rowOff>133350</xdr:rowOff>
    </xdr:from>
    <xdr:to>
      <xdr:col>4</xdr:col>
      <xdr:colOff>523875</xdr:colOff>
      <xdr:row>64</xdr:row>
      <xdr:rowOff>57150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33825" y="139446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1438275</xdr:colOff>
      <xdr:row>78</xdr:row>
      <xdr:rowOff>152400</xdr:rowOff>
    </xdr:from>
    <xdr:to>
      <xdr:col>2</xdr:col>
      <xdr:colOff>438150</xdr:colOff>
      <xdr:row>80</xdr:row>
      <xdr:rowOff>76200</xdr:rowOff>
    </xdr:to>
    <xdr:pic>
      <xdr:nvPicPr>
        <xdr:cNvPr id="16" name="CheckBox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19275" y="173545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771525</xdr:colOff>
      <xdr:row>78</xdr:row>
      <xdr:rowOff>133350</xdr:rowOff>
    </xdr:from>
    <xdr:to>
      <xdr:col>4</xdr:col>
      <xdr:colOff>590550</xdr:colOff>
      <xdr:row>80</xdr:row>
      <xdr:rowOff>57150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38525" y="17335500"/>
          <a:ext cx="14382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78</xdr:row>
      <xdr:rowOff>142875</xdr:rowOff>
    </xdr:from>
    <xdr:to>
      <xdr:col>6</xdr:col>
      <xdr:colOff>476250</xdr:colOff>
      <xdr:row>80</xdr:row>
      <xdr:rowOff>66675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1734502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1428750</xdr:colOff>
      <xdr:row>80</xdr:row>
      <xdr:rowOff>85725</xdr:rowOff>
    </xdr:from>
    <xdr:to>
      <xdr:col>2</xdr:col>
      <xdr:colOff>561975</xdr:colOff>
      <xdr:row>82</xdr:row>
      <xdr:rowOff>9525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0" y="176117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781050</xdr:colOff>
      <xdr:row>80</xdr:row>
      <xdr:rowOff>76200</xdr:rowOff>
    </xdr:from>
    <xdr:to>
      <xdr:col>4</xdr:col>
      <xdr:colOff>714375</xdr:colOff>
      <xdr:row>82</xdr:row>
      <xdr:rowOff>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48050" y="17602200"/>
          <a:ext cx="15525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800100</xdr:colOff>
      <xdr:row>80</xdr:row>
      <xdr:rowOff>85725</xdr:rowOff>
    </xdr:from>
    <xdr:to>
      <xdr:col>6</xdr:col>
      <xdr:colOff>847725</xdr:colOff>
      <xdr:row>82</xdr:row>
      <xdr:rowOff>9525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86350" y="17611725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1428750</xdr:colOff>
      <xdr:row>82</xdr:row>
      <xdr:rowOff>28575</xdr:rowOff>
    </xdr:from>
    <xdr:to>
      <xdr:col>6</xdr:col>
      <xdr:colOff>790575</xdr:colOff>
      <xdr:row>83</xdr:row>
      <xdr:rowOff>114300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0" y="17878425"/>
          <a:ext cx="48863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63</xdr:row>
      <xdr:rowOff>152400</xdr:rowOff>
    </xdr:from>
    <xdr:to>
      <xdr:col>4</xdr:col>
      <xdr:colOff>400050</xdr:colOff>
      <xdr:row>65</xdr:row>
      <xdr:rowOff>76200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76525" y="14125575"/>
          <a:ext cx="20097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400050</xdr:colOff>
      <xdr:row>64</xdr:row>
      <xdr:rowOff>0</xdr:rowOff>
    </xdr:from>
    <xdr:to>
      <xdr:col>7</xdr:col>
      <xdr:colOff>0</xdr:colOff>
      <xdr:row>65</xdr:row>
      <xdr:rowOff>85725</xdr:rowOff>
    </xdr:to>
    <xdr:pic>
      <xdr:nvPicPr>
        <xdr:cNvPr id="24" name="CheckBox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86300" y="14135100"/>
          <a:ext cx="21145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es-gmbh.de/" TargetMode="External" /><Relationship Id="rId2" Type="http://schemas.openxmlformats.org/officeDocument/2006/relationships/hyperlink" Target="http://www.kennwerte-online.de/" TargetMode="External" /><Relationship Id="rId3" Type="http://schemas.openxmlformats.org/officeDocument/2006/relationships/hyperlink" Target="http://www.vdi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46"/>
  <sheetViews>
    <sheetView showGridLines="0" showRowColHeaders="0" workbookViewId="0" topLeftCell="A1">
      <selection activeCell="A15" sqref="A15"/>
    </sheetView>
  </sheetViews>
  <sheetFormatPr defaultColWidth="11.421875" defaultRowHeight="12.75"/>
  <cols>
    <col min="1" max="1" width="146.57421875" style="5" customWidth="1"/>
    <col min="2" max="16384" width="11.421875" style="5" customWidth="1"/>
  </cols>
  <sheetData>
    <row r="1" ht="23.25">
      <c r="A1" s="52" t="s">
        <v>58</v>
      </c>
    </row>
    <row r="2" ht="20.25">
      <c r="A2" s="107" t="s">
        <v>167</v>
      </c>
    </row>
    <row r="3" ht="20.25">
      <c r="A3" s="50" t="s">
        <v>131</v>
      </c>
    </row>
    <row r="4" ht="12.75">
      <c r="A4" s="87">
        <v>39773</v>
      </c>
    </row>
    <row r="5" ht="15">
      <c r="A5" s="54" t="s">
        <v>169</v>
      </c>
    </row>
    <row r="6" ht="15">
      <c r="A6" s="54" t="s">
        <v>132</v>
      </c>
    </row>
    <row r="7" ht="15">
      <c r="A7" s="54"/>
    </row>
    <row r="8" ht="30">
      <c r="A8" s="54" t="s">
        <v>133</v>
      </c>
    </row>
    <row r="9" ht="15.75">
      <c r="A9" s="56" t="s">
        <v>139</v>
      </c>
    </row>
    <row r="10" ht="15">
      <c r="A10" s="54"/>
    </row>
    <row r="11" ht="15.75">
      <c r="A11" s="56" t="s">
        <v>11</v>
      </c>
    </row>
    <row r="12" ht="15.75">
      <c r="A12" s="54" t="s">
        <v>135</v>
      </c>
    </row>
    <row r="13" ht="15.75">
      <c r="A13" s="54" t="s">
        <v>136</v>
      </c>
    </row>
    <row r="14" ht="15.75">
      <c r="A14" s="54" t="s">
        <v>137</v>
      </c>
    </row>
    <row r="15" ht="15.75">
      <c r="A15" s="54" t="s">
        <v>138</v>
      </c>
    </row>
    <row r="16" ht="15.75">
      <c r="A16" s="55"/>
    </row>
    <row r="17" ht="30">
      <c r="A17" s="54" t="s">
        <v>13</v>
      </c>
    </row>
    <row r="18" ht="15">
      <c r="A18" s="54"/>
    </row>
    <row r="19" ht="15.75">
      <c r="A19" s="56" t="s">
        <v>12</v>
      </c>
    </row>
    <row r="20" ht="30">
      <c r="A20" s="54" t="s">
        <v>272</v>
      </c>
    </row>
    <row r="21" ht="30">
      <c r="A21" s="54" t="s">
        <v>170</v>
      </c>
    </row>
    <row r="22" ht="30">
      <c r="A22" s="54" t="s">
        <v>14</v>
      </c>
    </row>
    <row r="23" ht="15">
      <c r="A23" s="54"/>
    </row>
    <row r="24" spans="1:4" ht="15.75">
      <c r="A24" s="56" t="s">
        <v>29</v>
      </c>
      <c r="C24" s="4"/>
      <c r="D24" s="4"/>
    </row>
    <row r="25" spans="1:4" ht="30">
      <c r="A25" s="54" t="s">
        <v>30</v>
      </c>
      <c r="B25" s="4"/>
      <c r="C25" s="4"/>
      <c r="D25" s="4"/>
    </row>
    <row r="26" spans="1:4" ht="15">
      <c r="A26" s="54" t="s">
        <v>31</v>
      </c>
      <c r="B26" s="4"/>
      <c r="C26" s="4"/>
      <c r="D26" s="4"/>
    </row>
    <row r="27" spans="1:4" ht="15.75">
      <c r="A27" s="56"/>
      <c r="B27" s="4"/>
      <c r="C27" s="4"/>
      <c r="D27" s="4"/>
    </row>
    <row r="28" spans="1:4" ht="15.75">
      <c r="A28" s="56" t="s">
        <v>32</v>
      </c>
      <c r="C28" s="4"/>
      <c r="D28" s="4"/>
    </row>
    <row r="29" spans="1:4" ht="30">
      <c r="A29" s="54" t="s">
        <v>171</v>
      </c>
      <c r="B29" s="4"/>
      <c r="C29" s="4"/>
      <c r="D29" s="4"/>
    </row>
    <row r="30" spans="1:4" ht="45">
      <c r="A30" s="54" t="s">
        <v>134</v>
      </c>
      <c r="B30" s="4"/>
      <c r="C30" s="4"/>
      <c r="D30" s="4"/>
    </row>
    <row r="31" spans="1:4" ht="30">
      <c r="A31" s="54" t="s">
        <v>33</v>
      </c>
      <c r="B31" s="4"/>
      <c r="C31" s="4"/>
      <c r="D31" s="4"/>
    </row>
    <row r="32" spans="1:4" ht="15.75">
      <c r="A32" s="56"/>
      <c r="B32" s="4"/>
      <c r="C32" s="4"/>
      <c r="D32" s="4"/>
    </row>
    <row r="33" spans="1:4" ht="15.75">
      <c r="A33" s="56" t="s">
        <v>34</v>
      </c>
      <c r="C33" s="4"/>
      <c r="D33" s="4"/>
    </row>
    <row r="34" spans="1:4" ht="15">
      <c r="A34" s="57" t="s">
        <v>35</v>
      </c>
      <c r="C34" s="4"/>
      <c r="D34" s="4"/>
    </row>
    <row r="35" spans="1:4" ht="15">
      <c r="A35" s="57" t="s">
        <v>36</v>
      </c>
      <c r="C35" s="4"/>
      <c r="D35" s="4"/>
    </row>
    <row r="36" spans="1:4" ht="15">
      <c r="A36" s="57" t="s">
        <v>37</v>
      </c>
      <c r="C36" s="4"/>
      <c r="D36" s="4"/>
    </row>
    <row r="37" spans="1:4" ht="15">
      <c r="A37" s="58" t="s">
        <v>38</v>
      </c>
      <c r="C37" s="4"/>
      <c r="D37" s="4"/>
    </row>
    <row r="39" spans="1:4" ht="12.75">
      <c r="A39" s="9" t="s">
        <v>15</v>
      </c>
      <c r="B39" s="10"/>
      <c r="C39" s="10"/>
      <c r="D39" s="10"/>
    </row>
    <row r="40" ht="12.75">
      <c r="A40" s="9" t="s">
        <v>16</v>
      </c>
    </row>
    <row r="41" ht="12.75">
      <c r="A41" s="9" t="s">
        <v>20</v>
      </c>
    </row>
    <row r="42" ht="12.75">
      <c r="A42" s="9" t="s">
        <v>17</v>
      </c>
    </row>
    <row r="43" ht="12.75">
      <c r="A43" s="9" t="s">
        <v>21</v>
      </c>
    </row>
    <row r="44" ht="12.75">
      <c r="A44" s="9" t="s">
        <v>18</v>
      </c>
    </row>
    <row r="45" ht="12.75">
      <c r="A45" s="53" t="s">
        <v>19</v>
      </c>
    </row>
    <row r="46" ht="12.75">
      <c r="A46" s="53" t="s">
        <v>22</v>
      </c>
    </row>
  </sheetData>
  <sheetProtection password="D637" sheet="1" objects="1" scenarios="1"/>
  <hyperlinks>
    <hyperlink ref="A45" r:id="rId1" display="http://www.ages-gmbh.de/"/>
    <hyperlink ref="A46" r:id="rId2" display="http://www.kennwerte-online.de/"/>
    <hyperlink ref="A37" r:id="rId3" display="http://www.vdi.de/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4"/>
  <headerFooter alignWithMargins="0">
    <oddFooter>&amp;Lages&amp;C&amp;F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63"/>
  <sheetViews>
    <sheetView showGridLines="0" showRowColHeaders="0" workbookViewId="0" topLeftCell="A1">
      <selection activeCell="A37" sqref="A37"/>
    </sheetView>
  </sheetViews>
  <sheetFormatPr defaultColWidth="11.421875" defaultRowHeight="12.75"/>
  <cols>
    <col min="8" max="8" width="13.57421875" style="0" customWidth="1"/>
  </cols>
  <sheetData>
    <row r="1" spans="1:7" ht="23.25">
      <c r="A1" s="17" t="s">
        <v>58</v>
      </c>
      <c r="D1" s="2"/>
      <c r="E1" s="2"/>
      <c r="G1" s="2"/>
    </row>
    <row r="2" spans="1:7" ht="20.25">
      <c r="A2" s="108" t="s">
        <v>167</v>
      </c>
      <c r="C2" s="43"/>
      <c r="E2" s="2"/>
      <c r="F2" s="2"/>
      <c r="G2" s="2"/>
    </row>
    <row r="3" spans="1:7" ht="20.25">
      <c r="A3" s="50" t="s">
        <v>122</v>
      </c>
      <c r="C3" s="43"/>
      <c r="E3" s="2"/>
      <c r="F3" s="2"/>
      <c r="G3" s="2"/>
    </row>
    <row r="4" spans="5:7" ht="12.75">
      <c r="E4" s="2"/>
      <c r="F4" s="2"/>
      <c r="G4" s="2"/>
    </row>
    <row r="5" ht="12.75">
      <c r="A5" t="s">
        <v>118</v>
      </c>
    </row>
    <row r="6" ht="12.75">
      <c r="A6" t="s">
        <v>172</v>
      </c>
    </row>
    <row r="7" ht="12.75">
      <c r="A7" t="s">
        <v>119</v>
      </c>
    </row>
    <row r="9" ht="12.75">
      <c r="A9" t="s">
        <v>173</v>
      </c>
    </row>
    <row r="10" ht="12.75">
      <c r="A10" t="s">
        <v>121</v>
      </c>
    </row>
    <row r="11" ht="12.75">
      <c r="A11" t="s">
        <v>120</v>
      </c>
    </row>
    <row r="29" ht="12.75">
      <c r="A29" s="1" t="s">
        <v>125</v>
      </c>
    </row>
    <row r="31" spans="1:9" ht="12.75">
      <c r="A31" s="1" t="s">
        <v>123</v>
      </c>
      <c r="H31" s="47" t="s">
        <v>44</v>
      </c>
      <c r="I31" s="48" t="s">
        <v>95</v>
      </c>
    </row>
    <row r="33" ht="12.75">
      <c r="A33" s="1" t="s">
        <v>124</v>
      </c>
    </row>
    <row r="35" ht="12.75">
      <c r="A35" s="1" t="s">
        <v>9</v>
      </c>
    </row>
    <row r="37" ht="15.75">
      <c r="A37" s="51" t="s">
        <v>271</v>
      </c>
    </row>
    <row r="39" spans="1:3" ht="12.75">
      <c r="A39" t="s">
        <v>126</v>
      </c>
      <c r="C39" t="s">
        <v>15</v>
      </c>
    </row>
    <row r="40" ht="12.75">
      <c r="C40" t="s">
        <v>127</v>
      </c>
    </row>
    <row r="41" ht="12.75">
      <c r="C41" t="s">
        <v>128</v>
      </c>
    </row>
    <row r="42" ht="12.75">
      <c r="C42" t="s">
        <v>129</v>
      </c>
    </row>
    <row r="43" ht="12.75">
      <c r="C43" t="s">
        <v>130</v>
      </c>
    </row>
    <row r="58" ht="12.75" hidden="1">
      <c r="H58" s="28" t="s">
        <v>96</v>
      </c>
    </row>
    <row r="59" ht="12.75" hidden="1">
      <c r="H59" s="28" t="s">
        <v>95</v>
      </c>
    </row>
    <row r="60" ht="12.75" hidden="1">
      <c r="H60" s="26" t="s">
        <v>97</v>
      </c>
    </row>
    <row r="61" ht="12.75" hidden="1">
      <c r="H61" s="26" t="s">
        <v>98</v>
      </c>
    </row>
    <row r="62" ht="12.75" hidden="1">
      <c r="H62" s="28" t="s">
        <v>99</v>
      </c>
    </row>
    <row r="63" ht="12.75" hidden="1">
      <c r="H63" s="26" t="s">
        <v>51</v>
      </c>
    </row>
    <row r="64" ht="12.75" hidden="1"/>
  </sheetData>
  <sheetProtection password="D637" sheet="1" objects="1" scenarios="1"/>
  <dataValidations count="1">
    <dataValidation type="list" allowBlank="1" showInputMessage="1" showErrorMessage="1" sqref="I31">
      <formula1>$H$58:$H$64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245"/>
  <sheetViews>
    <sheetView showGridLines="0" tabSelected="1" zoomScale="75" zoomScaleNormal="75" workbookViewId="0" topLeftCell="A1">
      <selection activeCell="C8" sqref="C8:G8"/>
    </sheetView>
  </sheetViews>
  <sheetFormatPr defaultColWidth="11.421875" defaultRowHeight="12.75"/>
  <cols>
    <col min="1" max="1" width="5.7109375" style="0" customWidth="1"/>
    <col min="2" max="2" width="34.28125" style="16" customWidth="1"/>
    <col min="3" max="6" width="12.140625" style="0" customWidth="1"/>
    <col min="7" max="7" width="13.421875" style="0" customWidth="1"/>
    <col min="8" max="14" width="12.140625" style="0" customWidth="1"/>
    <col min="15" max="15" width="16.28125" style="0" customWidth="1"/>
  </cols>
  <sheetData>
    <row r="1" spans="1:7" ht="23.25">
      <c r="A1" s="52" t="s">
        <v>58</v>
      </c>
      <c r="B1"/>
      <c r="D1" s="43" t="s">
        <v>57</v>
      </c>
      <c r="E1" s="2"/>
      <c r="G1" s="2"/>
    </row>
    <row r="2" spans="1:7" ht="20.25">
      <c r="A2" s="108" t="s">
        <v>167</v>
      </c>
      <c r="B2"/>
      <c r="C2" s="43"/>
      <c r="D2" s="18" t="s">
        <v>273</v>
      </c>
      <c r="E2" s="2"/>
      <c r="F2" s="2"/>
      <c r="G2" s="2"/>
    </row>
    <row r="3" spans="2:8" ht="12.75">
      <c r="B3"/>
      <c r="F3" s="2"/>
      <c r="G3" s="2"/>
      <c r="H3" s="19">
        <v>39773</v>
      </c>
    </row>
    <row r="4" spans="1:8" ht="12.75">
      <c r="A4" s="24"/>
      <c r="B4" s="24"/>
      <c r="C4" s="24"/>
      <c r="D4" s="24"/>
      <c r="E4" s="24"/>
      <c r="F4" s="24"/>
      <c r="G4" s="24"/>
      <c r="H4" s="24"/>
    </row>
    <row r="5" spans="1:14" ht="19.5" customHeight="1">
      <c r="A5" s="143" t="s">
        <v>115</v>
      </c>
      <c r="B5" s="31" t="s">
        <v>168</v>
      </c>
      <c r="C5" s="141"/>
      <c r="D5" s="142"/>
      <c r="E5" s="142"/>
      <c r="F5" s="142"/>
      <c r="G5" s="136"/>
      <c r="H5" s="34"/>
      <c r="I5" s="4"/>
      <c r="J5" s="4"/>
      <c r="K5" s="4"/>
      <c r="L5" s="4"/>
      <c r="M5" s="4"/>
      <c r="N5" s="4"/>
    </row>
    <row r="6" spans="1:14" ht="19.5" customHeight="1">
      <c r="A6" s="144"/>
      <c r="B6" s="31" t="s">
        <v>40</v>
      </c>
      <c r="C6" s="141"/>
      <c r="D6" s="142"/>
      <c r="E6" s="142"/>
      <c r="F6" s="142"/>
      <c r="G6" s="136"/>
      <c r="H6" s="34"/>
      <c r="I6" s="4"/>
      <c r="J6" s="4"/>
      <c r="K6" s="4"/>
      <c r="L6" s="4"/>
      <c r="M6" s="4"/>
      <c r="N6" s="4"/>
    </row>
    <row r="7" spans="1:14" ht="19.5" customHeight="1">
      <c r="A7" s="144"/>
      <c r="B7" s="31" t="s">
        <v>41</v>
      </c>
      <c r="C7" s="141"/>
      <c r="D7" s="142"/>
      <c r="E7" s="142"/>
      <c r="F7" s="142"/>
      <c r="G7" s="136"/>
      <c r="H7" s="34"/>
      <c r="I7" s="4"/>
      <c r="J7" s="4"/>
      <c r="K7" s="4"/>
      <c r="L7" s="4"/>
      <c r="M7" s="4"/>
      <c r="N7" s="4"/>
    </row>
    <row r="8" spans="1:14" ht="19.5" customHeight="1">
      <c r="A8" s="144"/>
      <c r="B8" s="31" t="s">
        <v>4</v>
      </c>
      <c r="C8" s="141"/>
      <c r="D8" s="142"/>
      <c r="E8" s="142"/>
      <c r="F8" s="142"/>
      <c r="G8" s="136"/>
      <c r="H8" s="34"/>
      <c r="I8" s="4"/>
      <c r="J8" s="4"/>
      <c r="K8" s="4"/>
      <c r="L8" s="4"/>
      <c r="M8" s="4"/>
      <c r="N8" s="4"/>
    </row>
    <row r="9" spans="1:14" ht="19.5" customHeight="1">
      <c r="A9" s="144"/>
      <c r="B9" s="31" t="s">
        <v>0</v>
      </c>
      <c r="C9" s="141"/>
      <c r="D9" s="142"/>
      <c r="E9" s="142"/>
      <c r="F9" s="142"/>
      <c r="G9" s="136"/>
      <c r="H9" s="34"/>
      <c r="I9" s="4"/>
      <c r="J9" s="4"/>
      <c r="K9" s="4"/>
      <c r="L9" s="4"/>
      <c r="M9" s="4"/>
      <c r="N9" s="4"/>
    </row>
    <row r="10" spans="1:14" ht="19.5" customHeight="1">
      <c r="A10" s="144"/>
      <c r="B10" s="31" t="s">
        <v>1</v>
      </c>
      <c r="C10" s="141"/>
      <c r="D10" s="142"/>
      <c r="E10" s="142"/>
      <c r="F10" s="142"/>
      <c r="G10" s="136"/>
      <c r="H10" s="34"/>
      <c r="I10" s="4"/>
      <c r="J10" s="4"/>
      <c r="K10" s="4"/>
      <c r="L10" s="4"/>
      <c r="M10" s="4"/>
      <c r="N10" s="4"/>
    </row>
    <row r="11" spans="1:14" ht="19.5" customHeight="1">
      <c r="A11" s="144"/>
      <c r="B11" s="31" t="s">
        <v>2</v>
      </c>
      <c r="C11" s="141"/>
      <c r="D11" s="142"/>
      <c r="E11" s="142"/>
      <c r="F11" s="142"/>
      <c r="G11" s="136"/>
      <c r="H11" s="34"/>
      <c r="I11" s="4"/>
      <c r="J11" s="4"/>
      <c r="K11" s="4"/>
      <c r="L11" s="4"/>
      <c r="M11" s="4"/>
      <c r="N11" s="4"/>
    </row>
    <row r="12" spans="1:14" ht="19.5" customHeight="1">
      <c r="A12" s="144"/>
      <c r="B12" s="31" t="s">
        <v>3</v>
      </c>
      <c r="C12" s="141"/>
      <c r="D12" s="142"/>
      <c r="E12" s="142"/>
      <c r="F12" s="142"/>
      <c r="G12" s="136"/>
      <c r="H12" s="34"/>
      <c r="I12" s="4"/>
      <c r="J12" s="4"/>
      <c r="K12" s="4"/>
      <c r="L12" s="4"/>
      <c r="M12" s="4"/>
      <c r="N12" s="4"/>
    </row>
    <row r="13" spans="1:14" ht="11.25" customHeight="1">
      <c r="A13" s="144"/>
      <c r="B13" s="8"/>
      <c r="C13" s="59"/>
      <c r="D13" s="59"/>
      <c r="E13" s="59"/>
      <c r="F13" s="59"/>
      <c r="G13" s="4"/>
      <c r="H13" s="34"/>
      <c r="I13" s="4"/>
      <c r="J13" s="4"/>
      <c r="K13" s="4"/>
      <c r="L13" s="4"/>
      <c r="M13" s="4"/>
      <c r="N13" s="4"/>
    </row>
    <row r="14" spans="1:14" ht="19.5" customHeight="1">
      <c r="A14" s="144"/>
      <c r="B14" s="20" t="s">
        <v>5</v>
      </c>
      <c r="C14" s="134"/>
      <c r="D14" s="135"/>
      <c r="E14" s="135"/>
      <c r="F14" s="135"/>
      <c r="G14" s="136"/>
      <c r="H14" s="35"/>
      <c r="I14" s="6"/>
      <c r="J14" s="6"/>
      <c r="K14" s="6"/>
      <c r="L14" s="4"/>
      <c r="M14" s="4"/>
      <c r="N14" s="4"/>
    </row>
    <row r="15" spans="1:14" ht="19.5" customHeight="1">
      <c r="A15" s="144"/>
      <c r="B15" s="21" t="s">
        <v>41</v>
      </c>
      <c r="C15" s="134"/>
      <c r="D15" s="135"/>
      <c r="E15" s="135"/>
      <c r="F15" s="135"/>
      <c r="G15" s="136"/>
      <c r="H15" s="35"/>
      <c r="I15" s="6"/>
      <c r="J15" s="6"/>
      <c r="K15" s="6"/>
      <c r="L15" s="4"/>
      <c r="M15" s="4"/>
      <c r="N15" s="4"/>
    </row>
    <row r="16" spans="1:14" ht="19.5" customHeight="1">
      <c r="A16" s="144"/>
      <c r="B16" s="21" t="s">
        <v>40</v>
      </c>
      <c r="C16" s="134"/>
      <c r="D16" s="135"/>
      <c r="E16" s="135"/>
      <c r="F16" s="135"/>
      <c r="G16" s="136"/>
      <c r="H16" s="35"/>
      <c r="I16" s="6"/>
      <c r="J16" s="6"/>
      <c r="K16" s="6"/>
      <c r="L16" s="4"/>
      <c r="M16" s="4"/>
      <c r="N16" s="4"/>
    </row>
    <row r="17" spans="1:14" ht="19.5" customHeight="1">
      <c r="A17" s="144"/>
      <c r="B17" s="21" t="s">
        <v>140</v>
      </c>
      <c r="C17" s="137"/>
      <c r="D17" s="138"/>
      <c r="E17" s="138"/>
      <c r="F17" s="138"/>
      <c r="G17" s="136"/>
      <c r="H17" s="35"/>
      <c r="I17" s="6"/>
      <c r="J17" s="6"/>
      <c r="K17" s="6"/>
      <c r="L17" s="4"/>
      <c r="M17" s="4"/>
      <c r="N17" s="4"/>
    </row>
    <row r="18" spans="1:14" ht="19.5" customHeight="1">
      <c r="A18" s="144"/>
      <c r="B18" s="22" t="s">
        <v>42</v>
      </c>
      <c r="C18" s="134"/>
      <c r="D18" s="135"/>
      <c r="E18" s="135"/>
      <c r="F18" s="135"/>
      <c r="G18" s="136"/>
      <c r="H18" s="35"/>
      <c r="I18" s="6"/>
      <c r="J18" s="6"/>
      <c r="K18" s="6"/>
      <c r="L18" s="4"/>
      <c r="M18" s="4"/>
      <c r="N18" s="4"/>
    </row>
    <row r="19" spans="1:14" ht="19.5" customHeight="1">
      <c r="A19" s="144"/>
      <c r="B19" s="23" t="s">
        <v>43</v>
      </c>
      <c r="C19" s="134"/>
      <c r="D19" s="135"/>
      <c r="E19" s="135"/>
      <c r="F19" s="135"/>
      <c r="G19" s="136"/>
      <c r="H19" s="35"/>
      <c r="I19" s="6"/>
      <c r="J19" s="6"/>
      <c r="K19" s="6"/>
      <c r="L19" s="4"/>
      <c r="M19" s="4"/>
      <c r="N19" s="4"/>
    </row>
    <row r="20" spans="1:14" ht="12.75">
      <c r="A20" s="144"/>
      <c r="B20" s="13"/>
      <c r="C20" s="60"/>
      <c r="D20" s="60"/>
      <c r="E20" s="60"/>
      <c r="F20" s="60"/>
      <c r="H20" s="28"/>
      <c r="I20" s="9"/>
      <c r="J20" s="9"/>
      <c r="K20" s="9"/>
      <c r="L20" s="4"/>
      <c r="M20" s="4"/>
      <c r="N20" s="4"/>
    </row>
    <row r="21" spans="1:14" ht="18" customHeight="1">
      <c r="A21" s="144"/>
      <c r="B21" s="46" t="s">
        <v>6</v>
      </c>
      <c r="C21" s="128" t="s">
        <v>166</v>
      </c>
      <c r="D21" s="129"/>
      <c r="E21" s="129"/>
      <c r="F21" s="129"/>
      <c r="G21" s="130"/>
      <c r="H21" s="28"/>
      <c r="I21" s="9"/>
      <c r="J21" s="9"/>
      <c r="K21" s="9"/>
      <c r="L21" s="4"/>
      <c r="M21" s="4"/>
      <c r="N21" s="4"/>
    </row>
    <row r="22" spans="1:14" ht="18" customHeight="1">
      <c r="A22" s="144"/>
      <c r="B22" s="47" t="s">
        <v>44</v>
      </c>
      <c r="C22" s="128" t="s">
        <v>190</v>
      </c>
      <c r="D22" s="129"/>
      <c r="E22" s="129"/>
      <c r="F22" s="129"/>
      <c r="G22" s="130"/>
      <c r="H22" s="26"/>
      <c r="J22" s="9"/>
      <c r="K22" s="9"/>
      <c r="L22" s="4"/>
      <c r="M22" s="4"/>
      <c r="N22" s="4"/>
    </row>
    <row r="23" spans="1:14" ht="18" customHeight="1">
      <c r="A23" s="144"/>
      <c r="B23" s="46" t="s">
        <v>7</v>
      </c>
      <c r="C23" s="128" t="s">
        <v>90</v>
      </c>
      <c r="D23" s="129"/>
      <c r="E23" s="129"/>
      <c r="F23" s="129"/>
      <c r="G23" s="130"/>
      <c r="H23" s="24"/>
      <c r="N23" s="4"/>
    </row>
    <row r="24" spans="1:14" ht="18" customHeight="1">
      <c r="A24" s="144"/>
      <c r="B24" s="46" t="s">
        <v>8</v>
      </c>
      <c r="C24" s="128" t="s">
        <v>90</v>
      </c>
      <c r="D24" s="129"/>
      <c r="E24" s="129"/>
      <c r="F24" s="129"/>
      <c r="G24" s="130"/>
      <c r="H24" s="28"/>
      <c r="J24" s="9"/>
      <c r="K24" s="9"/>
      <c r="L24" s="4"/>
      <c r="M24" s="4"/>
      <c r="N24" s="4"/>
    </row>
    <row r="25" spans="1:14" ht="18" customHeight="1">
      <c r="A25" s="144"/>
      <c r="B25" s="46" t="s">
        <v>74</v>
      </c>
      <c r="C25" s="128" t="s">
        <v>75</v>
      </c>
      <c r="D25" s="129"/>
      <c r="E25" s="129"/>
      <c r="F25" s="129"/>
      <c r="G25" s="130"/>
      <c r="H25" s="28"/>
      <c r="I25" s="9"/>
      <c r="J25" s="9"/>
      <c r="K25" s="9"/>
      <c r="L25" s="4"/>
      <c r="M25" s="4"/>
      <c r="N25" s="4"/>
    </row>
    <row r="26" spans="1:14" ht="18" customHeight="1">
      <c r="A26" s="144"/>
      <c r="B26" s="46" t="s">
        <v>45</v>
      </c>
      <c r="C26" s="128" t="s">
        <v>90</v>
      </c>
      <c r="D26" s="129"/>
      <c r="E26" s="129"/>
      <c r="F26" s="129"/>
      <c r="G26" s="130"/>
      <c r="H26" s="28"/>
      <c r="I26" s="9"/>
      <c r="J26" s="9"/>
      <c r="K26" s="9"/>
      <c r="L26" s="4"/>
      <c r="M26" s="4"/>
      <c r="N26" s="4"/>
    </row>
    <row r="27" spans="1:14" ht="18" customHeight="1">
      <c r="A27" s="144"/>
      <c r="B27" s="46" t="s">
        <v>46</v>
      </c>
      <c r="C27" s="128" t="s">
        <v>91</v>
      </c>
      <c r="D27" s="129"/>
      <c r="E27" s="129"/>
      <c r="F27" s="129"/>
      <c r="G27" s="130"/>
      <c r="H27" s="24"/>
      <c r="I27" s="10"/>
      <c r="J27" s="10"/>
      <c r="K27" s="11"/>
      <c r="L27" s="4"/>
      <c r="M27" s="4"/>
      <c r="N27" s="4"/>
    </row>
    <row r="28" spans="1:14" ht="18" customHeight="1">
      <c r="A28" s="144"/>
      <c r="B28" s="46" t="s">
        <v>48</v>
      </c>
      <c r="C28" s="131">
        <v>1971</v>
      </c>
      <c r="D28" s="132"/>
      <c r="E28" s="132"/>
      <c r="F28" s="132"/>
      <c r="G28" s="133"/>
      <c r="H28" s="36"/>
      <c r="I28" s="10"/>
      <c r="J28" s="10"/>
      <c r="K28" s="10"/>
      <c r="L28" s="4"/>
      <c r="M28" s="4"/>
      <c r="N28" s="4"/>
    </row>
    <row r="29" spans="1:14" ht="18" customHeight="1">
      <c r="A29" s="144"/>
      <c r="B29" s="49" t="s">
        <v>47</v>
      </c>
      <c r="C29" s="118"/>
      <c r="D29" s="64"/>
      <c r="E29" s="64"/>
      <c r="F29" s="64"/>
      <c r="G29" s="7"/>
      <c r="H29" s="37"/>
      <c r="I29" s="7"/>
      <c r="J29" s="7"/>
      <c r="K29" s="7"/>
      <c r="L29" s="4"/>
      <c r="M29" s="4"/>
      <c r="N29" s="4"/>
    </row>
    <row r="30" spans="1:14" ht="31.5" customHeight="1" thickBot="1">
      <c r="A30" s="144"/>
      <c r="B30" s="12"/>
      <c r="C30" s="150" t="s">
        <v>9</v>
      </c>
      <c r="D30" s="150"/>
      <c r="E30" s="150"/>
      <c r="F30" s="64"/>
      <c r="G30" s="7"/>
      <c r="H30" s="37"/>
      <c r="I30" s="7"/>
      <c r="J30" s="7"/>
      <c r="K30" s="7"/>
      <c r="L30" s="4"/>
      <c r="M30" s="4"/>
      <c r="N30" s="4"/>
    </row>
    <row r="31" spans="1:14" ht="18" customHeight="1" thickBot="1">
      <c r="A31" s="144"/>
      <c r="B31" s="12"/>
      <c r="C31" s="65">
        <v>2005</v>
      </c>
      <c r="D31" s="65">
        <v>2006</v>
      </c>
      <c r="E31" s="65">
        <v>2007</v>
      </c>
      <c r="F31" s="64"/>
      <c r="G31" s="7"/>
      <c r="H31" s="37"/>
      <c r="I31" s="7"/>
      <c r="J31" s="7"/>
      <c r="K31" s="7"/>
      <c r="L31" s="4"/>
      <c r="M31" s="4"/>
      <c r="N31" s="4"/>
    </row>
    <row r="32" spans="1:14" ht="18" customHeight="1">
      <c r="A32" s="144"/>
      <c r="B32" s="91" t="s">
        <v>177</v>
      </c>
      <c r="C32" s="95"/>
      <c r="D32" s="66"/>
      <c r="E32" s="67"/>
      <c r="F32" s="62"/>
      <c r="G32" s="9"/>
      <c r="H32" s="28"/>
      <c r="I32" s="4"/>
      <c r="J32" s="4"/>
      <c r="K32" s="4"/>
      <c r="L32" s="4"/>
      <c r="M32" s="4"/>
      <c r="N32" s="4"/>
    </row>
    <row r="33" spans="1:14" ht="18" customHeight="1">
      <c r="A33" s="144"/>
      <c r="B33" s="91" t="s">
        <v>178</v>
      </c>
      <c r="C33" s="96"/>
      <c r="D33" s="69"/>
      <c r="E33" s="70"/>
      <c r="F33" s="62"/>
      <c r="H33" s="28"/>
      <c r="I33" s="4"/>
      <c r="J33" s="4"/>
      <c r="K33" s="4"/>
      <c r="L33" s="4"/>
      <c r="M33" s="4"/>
      <c r="N33" s="4"/>
    </row>
    <row r="34" spans="1:14" ht="18" customHeight="1">
      <c r="A34" s="144"/>
      <c r="B34" s="91" t="s">
        <v>179</v>
      </c>
      <c r="C34" s="96"/>
      <c r="D34" s="69"/>
      <c r="E34" s="70"/>
      <c r="F34" s="62"/>
      <c r="H34" s="28"/>
      <c r="I34" s="4"/>
      <c r="J34" s="4"/>
      <c r="K34" s="4"/>
      <c r="L34" s="4"/>
      <c r="M34" s="4"/>
      <c r="N34" s="4"/>
    </row>
    <row r="35" spans="1:14" ht="18" customHeight="1">
      <c r="A35" s="144"/>
      <c r="B35" s="92" t="s">
        <v>49</v>
      </c>
      <c r="C35" s="96"/>
      <c r="D35" s="69"/>
      <c r="E35" s="70"/>
      <c r="F35" s="61"/>
      <c r="G35" s="9"/>
      <c r="H35" s="28"/>
      <c r="I35" s="4"/>
      <c r="J35" s="4"/>
      <c r="K35" s="4"/>
      <c r="L35" s="4"/>
      <c r="M35" s="4"/>
      <c r="N35" s="4"/>
    </row>
    <row r="36" spans="1:14" ht="18" customHeight="1">
      <c r="A36" s="144"/>
      <c r="B36" s="92" t="s">
        <v>50</v>
      </c>
      <c r="C36" s="117" t="s">
        <v>77</v>
      </c>
      <c r="D36" s="148"/>
      <c r="E36" s="149"/>
      <c r="F36" s="61"/>
      <c r="G36" s="9"/>
      <c r="H36" s="28"/>
      <c r="I36" s="4"/>
      <c r="J36" s="4"/>
      <c r="K36" s="4"/>
      <c r="L36" s="4"/>
      <c r="M36" s="4"/>
      <c r="N36" s="4"/>
    </row>
    <row r="37" spans="1:14" ht="18" customHeight="1">
      <c r="A37" s="144"/>
      <c r="B37" s="93" t="s">
        <v>39</v>
      </c>
      <c r="C37" s="96"/>
      <c r="D37" s="69"/>
      <c r="E37" s="70"/>
      <c r="F37" s="71"/>
      <c r="H37" s="28"/>
      <c r="I37" s="15"/>
      <c r="J37" s="15"/>
      <c r="K37" s="15"/>
      <c r="L37" s="15"/>
      <c r="M37" s="15"/>
      <c r="N37" s="15"/>
    </row>
    <row r="38" spans="1:14" ht="18" customHeight="1">
      <c r="A38" s="144"/>
      <c r="B38" s="93" t="s">
        <v>53</v>
      </c>
      <c r="C38" s="72" t="s">
        <v>84</v>
      </c>
      <c r="D38" s="72" t="s">
        <v>84</v>
      </c>
      <c r="E38" s="73" t="s">
        <v>84</v>
      </c>
      <c r="F38" s="71"/>
      <c r="H38" s="28"/>
      <c r="I38" s="15"/>
      <c r="J38" s="15"/>
      <c r="K38" s="15"/>
      <c r="L38" s="15"/>
      <c r="M38" s="15"/>
      <c r="N38" s="15"/>
    </row>
    <row r="39" spans="1:14" ht="18" customHeight="1">
      <c r="A39" s="144"/>
      <c r="B39" s="92" t="s">
        <v>52</v>
      </c>
      <c r="C39" s="72" t="s">
        <v>103</v>
      </c>
      <c r="D39" s="74" t="s">
        <v>103</v>
      </c>
      <c r="E39" s="75" t="s">
        <v>103</v>
      </c>
      <c r="F39" s="71"/>
      <c r="H39" s="24"/>
      <c r="I39" s="15"/>
      <c r="J39" s="15"/>
      <c r="K39" s="15"/>
      <c r="L39" s="15"/>
      <c r="M39" s="15"/>
      <c r="N39" s="15"/>
    </row>
    <row r="40" spans="1:14" ht="18" customHeight="1">
      <c r="A40" s="144"/>
      <c r="B40" s="93" t="s">
        <v>54</v>
      </c>
      <c r="C40" s="96"/>
      <c r="D40" s="68"/>
      <c r="E40" s="97"/>
      <c r="F40" s="62"/>
      <c r="H40" s="24"/>
      <c r="I40" s="15"/>
      <c r="J40" s="15"/>
      <c r="K40" s="15"/>
      <c r="L40" s="15"/>
      <c r="M40" s="15"/>
      <c r="N40" s="15"/>
    </row>
    <row r="41" spans="1:14" ht="18" customHeight="1">
      <c r="A41" s="144"/>
      <c r="B41" s="93" t="s">
        <v>55</v>
      </c>
      <c r="C41" s="96"/>
      <c r="D41" s="69"/>
      <c r="E41" s="70"/>
      <c r="F41" s="60"/>
      <c r="G41" s="13"/>
      <c r="H41" s="28"/>
      <c r="I41" s="14"/>
      <c r="J41" s="14"/>
      <c r="K41" s="14"/>
      <c r="L41" s="14"/>
      <c r="M41" s="14"/>
      <c r="N41" s="14"/>
    </row>
    <row r="42" spans="1:14" ht="18" customHeight="1">
      <c r="A42" s="144"/>
      <c r="B42" s="93" t="s">
        <v>56</v>
      </c>
      <c r="C42" s="96"/>
      <c r="D42" s="68"/>
      <c r="E42" s="97"/>
      <c r="F42" s="60"/>
      <c r="G42" s="13"/>
      <c r="H42" s="28"/>
      <c r="I42" s="14"/>
      <c r="J42" s="14"/>
      <c r="K42" s="14"/>
      <c r="L42" s="14"/>
      <c r="M42" s="14"/>
      <c r="N42" s="14"/>
    </row>
    <row r="43" spans="1:14" ht="24.75" customHeight="1">
      <c r="A43" s="144"/>
      <c r="B43" s="94" t="s">
        <v>10</v>
      </c>
      <c r="C43" s="98" t="s">
        <v>75</v>
      </c>
      <c r="D43" s="76" t="s">
        <v>75</v>
      </c>
      <c r="E43" s="77" t="s">
        <v>75</v>
      </c>
      <c r="F43" s="60"/>
      <c r="G43" s="13"/>
      <c r="H43" s="28"/>
      <c r="I43" s="14"/>
      <c r="J43" s="14"/>
      <c r="K43" s="14"/>
      <c r="L43" s="14"/>
      <c r="M43" s="14"/>
      <c r="N43" s="14"/>
    </row>
    <row r="44" spans="1:14" ht="18" customHeight="1">
      <c r="A44" s="144"/>
      <c r="B44" s="93" t="s">
        <v>141</v>
      </c>
      <c r="C44" s="99"/>
      <c r="D44" s="88"/>
      <c r="E44" s="89"/>
      <c r="F44" s="60"/>
      <c r="G44" s="13"/>
      <c r="H44" s="28"/>
      <c r="I44" s="14"/>
      <c r="J44" s="14"/>
      <c r="K44" s="14"/>
      <c r="L44" s="14"/>
      <c r="M44" s="14"/>
      <c r="N44" s="14"/>
    </row>
    <row r="45" spans="1:14" ht="18" customHeight="1" thickBot="1">
      <c r="A45" s="144"/>
      <c r="B45" s="93" t="s">
        <v>142</v>
      </c>
      <c r="C45" s="100"/>
      <c r="D45" s="101"/>
      <c r="E45" s="102"/>
      <c r="F45" s="60"/>
      <c r="G45" s="13"/>
      <c r="H45" s="28"/>
      <c r="I45" s="14"/>
      <c r="J45" s="14"/>
      <c r="K45" s="14"/>
      <c r="L45" s="14"/>
      <c r="M45" s="14"/>
      <c r="N45" s="14"/>
    </row>
    <row r="46" spans="1:14" ht="18" customHeight="1" thickBot="1">
      <c r="A46" s="144"/>
      <c r="F46" s="71"/>
      <c r="G46" s="14"/>
      <c r="H46" s="33"/>
      <c r="L46" s="14"/>
      <c r="M46" s="14"/>
      <c r="N46" s="14"/>
    </row>
    <row r="47" spans="1:14" ht="18" customHeight="1">
      <c r="A47" s="144"/>
      <c r="B47" s="93" t="s">
        <v>270</v>
      </c>
      <c r="C47" s="103"/>
      <c r="D47" s="104"/>
      <c r="E47" s="105"/>
      <c r="F47" s="71"/>
      <c r="G47" s="14"/>
      <c r="H47" s="33"/>
      <c r="I47" s="14"/>
      <c r="J47" s="14"/>
      <c r="K47" s="14"/>
      <c r="L47" s="14"/>
      <c r="M47" s="14"/>
      <c r="N47" s="14"/>
    </row>
    <row r="48" spans="1:14" ht="18" customHeight="1">
      <c r="A48" s="144"/>
      <c r="B48" s="93" t="s">
        <v>260</v>
      </c>
      <c r="C48" s="119"/>
      <c r="D48" s="78"/>
      <c r="E48" s="79"/>
      <c r="F48" s="71"/>
      <c r="G48" s="14"/>
      <c r="H48" s="33"/>
      <c r="I48" s="14"/>
      <c r="J48" s="14"/>
      <c r="K48" s="14"/>
      <c r="L48" s="14"/>
      <c r="M48" s="14"/>
      <c r="N48" s="14"/>
    </row>
    <row r="49" spans="1:14" ht="18" customHeight="1">
      <c r="A49" s="144"/>
      <c r="B49" s="93" t="s">
        <v>261</v>
      </c>
      <c r="C49" s="119"/>
      <c r="D49" s="78"/>
      <c r="E49" s="79"/>
      <c r="F49" s="71"/>
      <c r="G49" s="14"/>
      <c r="H49" s="33"/>
      <c r="I49" s="14"/>
      <c r="J49" s="14"/>
      <c r="K49" s="14"/>
      <c r="L49" s="14"/>
      <c r="M49" s="14"/>
      <c r="N49" s="14"/>
    </row>
    <row r="50" spans="1:14" ht="18" customHeight="1">
      <c r="A50" s="144"/>
      <c r="B50" s="93" t="s">
        <v>262</v>
      </c>
      <c r="C50" s="119"/>
      <c r="D50" s="78"/>
      <c r="E50" s="79"/>
      <c r="F50" s="71"/>
      <c r="G50" s="14"/>
      <c r="H50" s="33"/>
      <c r="I50" s="14"/>
      <c r="J50" s="14"/>
      <c r="K50" s="14"/>
      <c r="L50" s="14"/>
      <c r="M50" s="14"/>
      <c r="N50" s="14"/>
    </row>
    <row r="51" spans="1:14" ht="18" customHeight="1" thickBot="1">
      <c r="A51" s="144"/>
      <c r="B51" s="93" t="s">
        <v>263</v>
      </c>
      <c r="C51" s="106"/>
      <c r="D51" s="80"/>
      <c r="E51" s="81"/>
      <c r="F51" s="62"/>
      <c r="H51" s="24"/>
      <c r="J51" s="16"/>
      <c r="K51" s="16"/>
      <c r="L51" s="16"/>
      <c r="M51" s="16"/>
      <c r="N51" s="14"/>
    </row>
    <row r="52" spans="1:14" ht="12.75">
      <c r="A52" s="145"/>
      <c r="B52" s="14"/>
      <c r="C52" s="29"/>
      <c r="D52" s="29"/>
      <c r="E52" s="29"/>
      <c r="H52" s="24"/>
      <c r="J52" s="16"/>
      <c r="K52" s="16"/>
      <c r="L52" s="16"/>
      <c r="M52" s="16"/>
      <c r="N52" s="14"/>
    </row>
    <row r="53" spans="1:9" ht="12.75">
      <c r="A53" s="145"/>
      <c r="B53" s="13" t="s">
        <v>105</v>
      </c>
      <c r="C53" s="14"/>
      <c r="D53" s="14"/>
      <c r="E53" s="14"/>
      <c r="F53" s="14"/>
      <c r="G53" s="14"/>
      <c r="H53" s="33"/>
      <c r="I53" s="14"/>
    </row>
    <row r="54" spans="1:9" ht="12.75">
      <c r="A54" s="32"/>
      <c r="B54" s="13"/>
      <c r="C54" s="14"/>
      <c r="D54" s="14"/>
      <c r="E54" s="14"/>
      <c r="F54" s="14"/>
      <c r="G54" s="14"/>
      <c r="H54" s="33"/>
      <c r="I54" s="14"/>
    </row>
    <row r="55" spans="1:9" ht="12.75">
      <c r="A55" s="32"/>
      <c r="B55" s="13"/>
      <c r="C55" s="14"/>
      <c r="D55" s="14"/>
      <c r="E55" s="14"/>
      <c r="F55" s="14"/>
      <c r="G55" s="14"/>
      <c r="H55" s="33"/>
      <c r="I55" s="14"/>
    </row>
    <row r="56" spans="1:9" ht="12.75">
      <c r="A56" s="32"/>
      <c r="B56" s="28"/>
      <c r="C56" s="33"/>
      <c r="D56" s="33"/>
      <c r="E56" s="33"/>
      <c r="F56" s="33"/>
      <c r="G56" s="33"/>
      <c r="H56" s="33"/>
      <c r="I56" s="14"/>
    </row>
    <row r="57" spans="1:9" ht="12.75">
      <c r="A57" s="38"/>
      <c r="B57" s="39"/>
      <c r="C57" s="40"/>
      <c r="D57" s="40"/>
      <c r="E57" s="40"/>
      <c r="F57" s="40"/>
      <c r="G57" s="40"/>
      <c r="H57" s="40"/>
      <c r="I57" s="14"/>
    </row>
    <row r="58" spans="1:9" ht="15.75">
      <c r="A58" s="38"/>
      <c r="B58" s="20" t="s">
        <v>5</v>
      </c>
      <c r="C58" s="140"/>
      <c r="D58" s="140"/>
      <c r="E58" s="140"/>
      <c r="F58" s="140"/>
      <c r="G58" s="120" t="s">
        <v>269</v>
      </c>
      <c r="H58" s="40"/>
      <c r="I58" s="14"/>
    </row>
    <row r="59" spans="1:9" ht="12.75">
      <c r="A59" s="38"/>
      <c r="B59" s="13"/>
      <c r="C59" s="14"/>
      <c r="D59" s="14"/>
      <c r="E59" s="14"/>
      <c r="F59" s="14"/>
      <c r="G59" s="14"/>
      <c r="H59" s="40"/>
      <c r="I59" s="14"/>
    </row>
    <row r="60" spans="1:10" ht="12.75">
      <c r="A60" s="139" t="s">
        <v>116</v>
      </c>
      <c r="B60" s="3" t="s">
        <v>174</v>
      </c>
      <c r="C60" s="5"/>
      <c r="E60" s="5"/>
      <c r="H60" s="41"/>
      <c r="I60" s="3"/>
      <c r="J60" s="4"/>
    </row>
    <row r="61" spans="1:10" ht="12.75">
      <c r="A61" s="139"/>
      <c r="B61" s="3"/>
      <c r="C61" s="5"/>
      <c r="E61" s="5"/>
      <c r="G61" s="5"/>
      <c r="H61" s="41"/>
      <c r="I61" s="3"/>
      <c r="J61" s="4"/>
    </row>
    <row r="62" spans="1:10" ht="12.75">
      <c r="A62" s="139"/>
      <c r="B62" s="3" t="s">
        <v>175</v>
      </c>
      <c r="C62" s="5"/>
      <c r="E62" s="5"/>
      <c r="G62" s="5"/>
      <c r="H62" s="41"/>
      <c r="I62" s="5"/>
      <c r="J62" s="4"/>
    </row>
    <row r="63" spans="1:10" ht="12.75">
      <c r="A63" s="139"/>
      <c r="C63" s="5"/>
      <c r="E63" s="5"/>
      <c r="G63" s="5"/>
      <c r="H63" s="41"/>
      <c r="I63" s="5"/>
      <c r="J63" s="4"/>
    </row>
    <row r="64" spans="1:10" ht="12.75">
      <c r="A64" s="139"/>
      <c r="B64" s="3" t="s">
        <v>176</v>
      </c>
      <c r="C64" s="5"/>
      <c r="E64" s="5"/>
      <c r="G64" s="5"/>
      <c r="H64" s="41"/>
      <c r="I64" s="5"/>
      <c r="J64" s="4"/>
    </row>
    <row r="65" spans="1:10" ht="12.75">
      <c r="A65" s="139"/>
      <c r="B65" s="3"/>
      <c r="C65" s="5"/>
      <c r="E65" s="5"/>
      <c r="G65" s="5"/>
      <c r="H65" s="41"/>
      <c r="I65" s="5"/>
      <c r="J65" s="4"/>
    </row>
    <row r="66" spans="1:10" ht="12.75">
      <c r="A66" s="139"/>
      <c r="B66" s="3"/>
      <c r="C66" s="4"/>
      <c r="D66" s="4"/>
      <c r="E66" s="4"/>
      <c r="F66" s="4"/>
      <c r="G66" s="4"/>
      <c r="H66" s="42"/>
      <c r="I66" s="4"/>
      <c r="J66" s="4"/>
    </row>
    <row r="67" spans="1:10" ht="18" customHeight="1">
      <c r="A67" s="139"/>
      <c r="B67" s="44" t="s">
        <v>44</v>
      </c>
      <c r="C67" s="63" t="s">
        <v>231</v>
      </c>
      <c r="D67" s="2"/>
      <c r="E67" s="2"/>
      <c r="F67" s="4"/>
      <c r="G67" s="4"/>
      <c r="H67" s="42"/>
      <c r="I67" s="4"/>
      <c r="J67" s="4"/>
    </row>
    <row r="68" spans="1:10" ht="18" customHeight="1">
      <c r="A68" s="139"/>
      <c r="B68" s="44" t="s">
        <v>180</v>
      </c>
      <c r="C68" s="63" t="s">
        <v>75</v>
      </c>
      <c r="E68" s="5"/>
      <c r="H68" s="42"/>
      <c r="I68" s="4"/>
      <c r="J68" s="4"/>
    </row>
    <row r="69" spans="1:10" ht="18" customHeight="1">
      <c r="A69" s="139"/>
      <c r="B69" s="44" t="s">
        <v>114</v>
      </c>
      <c r="C69" s="82" t="s">
        <v>106</v>
      </c>
      <c r="D69" s="5"/>
      <c r="E69" s="5"/>
      <c r="G69" s="5"/>
      <c r="H69" s="42"/>
      <c r="I69" s="4"/>
      <c r="J69" s="4"/>
    </row>
    <row r="70" spans="1:10" ht="18" customHeight="1">
      <c r="A70" s="139"/>
      <c r="B70" s="44" t="s">
        <v>23</v>
      </c>
      <c r="C70" s="82" t="s">
        <v>108</v>
      </c>
      <c r="D70" s="5"/>
      <c r="E70" s="5"/>
      <c r="G70" s="5"/>
      <c r="H70" s="42"/>
      <c r="I70" s="4"/>
      <c r="J70" s="4"/>
    </row>
    <row r="71" spans="1:10" ht="18" customHeight="1">
      <c r="A71" s="139"/>
      <c r="B71" s="44" t="s">
        <v>181</v>
      </c>
      <c r="C71" s="83"/>
      <c r="D71" s="5"/>
      <c r="E71" s="3"/>
      <c r="F71" s="3"/>
      <c r="G71" s="5"/>
      <c r="H71" s="42"/>
      <c r="I71" s="4"/>
      <c r="J71" s="4"/>
    </row>
    <row r="72" spans="1:10" ht="18" customHeight="1">
      <c r="A72" s="139"/>
      <c r="B72" s="44" t="s">
        <v>182</v>
      </c>
      <c r="C72" s="83"/>
      <c r="D72" s="5"/>
      <c r="E72" s="3"/>
      <c r="F72" s="3"/>
      <c r="G72" s="5"/>
      <c r="H72" s="42"/>
      <c r="I72" s="4"/>
      <c r="J72" s="4"/>
    </row>
    <row r="73" spans="1:10" ht="18" customHeight="1">
      <c r="A73" s="139"/>
      <c r="B73" s="44" t="s">
        <v>183</v>
      </c>
      <c r="C73" s="83"/>
      <c r="D73" s="3"/>
      <c r="F73" s="5"/>
      <c r="H73" s="42"/>
      <c r="I73" s="4"/>
      <c r="J73" s="4"/>
    </row>
    <row r="74" spans="1:10" ht="18" customHeight="1">
      <c r="A74" s="139"/>
      <c r="B74" s="44" t="s">
        <v>184</v>
      </c>
      <c r="C74" s="83"/>
      <c r="D74" s="3"/>
      <c r="F74" s="5"/>
      <c r="H74" s="42"/>
      <c r="I74" s="4"/>
      <c r="J74" s="4"/>
    </row>
    <row r="75" spans="1:10" ht="18" customHeight="1">
      <c r="A75" s="139"/>
      <c r="B75" s="44" t="s">
        <v>185</v>
      </c>
      <c r="C75" s="82" t="s">
        <v>104</v>
      </c>
      <c r="D75" s="4"/>
      <c r="E75" s="4"/>
      <c r="F75" s="4"/>
      <c r="G75" s="4"/>
      <c r="H75" s="42"/>
      <c r="I75" s="4"/>
      <c r="J75" s="4"/>
    </row>
    <row r="76" spans="1:10" ht="18" customHeight="1">
      <c r="A76" s="139"/>
      <c r="B76" s="44" t="s">
        <v>186</v>
      </c>
      <c r="C76" s="63" t="s">
        <v>75</v>
      </c>
      <c r="D76" s="4"/>
      <c r="E76" s="4"/>
      <c r="F76" s="4"/>
      <c r="G76" s="4"/>
      <c r="H76" s="42"/>
      <c r="I76" s="4"/>
      <c r="J76" s="4"/>
    </row>
    <row r="77" spans="1:10" ht="18" customHeight="1">
      <c r="A77" s="139"/>
      <c r="B77" s="44" t="s">
        <v>187</v>
      </c>
      <c r="C77" s="83"/>
      <c r="D77" s="4"/>
      <c r="E77" s="4"/>
      <c r="F77" s="4"/>
      <c r="G77" s="4"/>
      <c r="H77" s="42"/>
      <c r="I77" s="4"/>
      <c r="J77" s="4"/>
    </row>
    <row r="78" spans="1:10" ht="18" customHeight="1">
      <c r="A78" s="139"/>
      <c r="B78" s="44" t="s">
        <v>188</v>
      </c>
      <c r="C78" s="83"/>
      <c r="D78" s="4"/>
      <c r="E78" s="4"/>
      <c r="F78" s="4"/>
      <c r="G78" s="4"/>
      <c r="H78" s="42"/>
      <c r="I78" s="4"/>
      <c r="J78" s="4"/>
    </row>
    <row r="79" spans="1:10" ht="12.75">
      <c r="A79" s="139"/>
      <c r="B79" s="3"/>
      <c r="C79" s="109"/>
      <c r="D79" s="4"/>
      <c r="E79" s="4"/>
      <c r="F79" s="4"/>
      <c r="G79" s="4"/>
      <c r="H79" s="42"/>
      <c r="I79" s="4"/>
      <c r="J79" s="4"/>
    </row>
    <row r="80" spans="1:10" ht="12.75">
      <c r="A80" s="139"/>
      <c r="B80" s="3" t="s">
        <v>189</v>
      </c>
      <c r="C80" s="109"/>
      <c r="D80" s="4"/>
      <c r="E80" s="4"/>
      <c r="F80" s="4"/>
      <c r="G80" s="4"/>
      <c r="H80" s="42"/>
      <c r="I80" s="4"/>
      <c r="J80" s="4"/>
    </row>
    <row r="81" spans="1:10" ht="12.75">
      <c r="A81" s="139"/>
      <c r="B81" s="3"/>
      <c r="C81" s="109"/>
      <c r="D81" s="4"/>
      <c r="E81" s="4"/>
      <c r="F81" s="4"/>
      <c r="G81" s="4"/>
      <c r="H81" s="42"/>
      <c r="I81" s="4"/>
      <c r="J81" s="4"/>
    </row>
    <row r="82" spans="1:10" ht="12.75">
      <c r="A82" s="139"/>
      <c r="B82" s="3"/>
      <c r="C82" s="109"/>
      <c r="D82" s="4"/>
      <c r="E82" s="4"/>
      <c r="F82" s="4"/>
      <c r="G82" s="4"/>
      <c r="H82" s="42"/>
      <c r="I82" s="4"/>
      <c r="J82" s="4"/>
    </row>
    <row r="83" spans="1:10" ht="12.75">
      <c r="A83" s="139"/>
      <c r="B83" s="3"/>
      <c r="C83" s="109"/>
      <c r="D83" s="4"/>
      <c r="E83" s="4"/>
      <c r="F83" s="4"/>
      <c r="G83" s="4"/>
      <c r="H83" s="42"/>
      <c r="I83" s="4"/>
      <c r="J83" s="4"/>
    </row>
    <row r="84" spans="1:10" ht="12.75">
      <c r="A84" s="139"/>
      <c r="B84" s="3"/>
      <c r="C84" s="109"/>
      <c r="D84" s="4"/>
      <c r="E84" s="4"/>
      <c r="F84" s="4"/>
      <c r="G84" s="4"/>
      <c r="H84" s="42"/>
      <c r="I84" s="4"/>
      <c r="J84" s="4"/>
    </row>
    <row r="85" spans="1:10" ht="12.75">
      <c r="A85" s="139"/>
      <c r="B85" s="3"/>
      <c r="C85" s="109"/>
      <c r="D85" s="4"/>
      <c r="E85" s="4"/>
      <c r="F85" s="4"/>
      <c r="G85" s="4"/>
      <c r="H85" s="42"/>
      <c r="I85" s="4"/>
      <c r="J85" s="4"/>
    </row>
    <row r="86" spans="1:10" ht="18" customHeight="1">
      <c r="A86" s="139"/>
      <c r="B86" s="44" t="s">
        <v>59</v>
      </c>
      <c r="C86" s="83"/>
      <c r="D86" s="4"/>
      <c r="E86" s="4"/>
      <c r="F86" s="4"/>
      <c r="G86" s="4"/>
      <c r="H86" s="42"/>
      <c r="I86" s="4"/>
      <c r="J86" s="4"/>
    </row>
    <row r="87" spans="1:10" ht="18" customHeight="1">
      <c r="A87" s="139"/>
      <c r="B87" s="44" t="s">
        <v>60</v>
      </c>
      <c r="C87" s="83"/>
      <c r="D87" s="4"/>
      <c r="E87" s="4"/>
      <c r="F87" s="4"/>
      <c r="G87" s="4"/>
      <c r="H87" s="42"/>
      <c r="I87" s="4"/>
      <c r="J87" s="4"/>
    </row>
    <row r="88" spans="1:10" ht="18" customHeight="1">
      <c r="A88" s="139"/>
      <c r="B88" s="44" t="s">
        <v>61</v>
      </c>
      <c r="C88" s="83"/>
      <c r="D88" s="4"/>
      <c r="E88" s="4"/>
      <c r="F88" s="4"/>
      <c r="G88" s="4"/>
      <c r="H88" s="42"/>
      <c r="I88" s="4"/>
      <c r="J88" s="4"/>
    </row>
    <row r="89" spans="1:10" ht="18" customHeight="1">
      <c r="A89" s="139"/>
      <c r="B89" s="44" t="s">
        <v>62</v>
      </c>
      <c r="C89" s="83"/>
      <c r="D89" s="4"/>
      <c r="E89" s="4"/>
      <c r="F89" s="4"/>
      <c r="G89" s="4"/>
      <c r="H89" s="42"/>
      <c r="I89" s="4"/>
      <c r="J89" s="4"/>
    </row>
    <row r="90" spans="1:10" ht="18" customHeight="1">
      <c r="A90" s="139"/>
      <c r="B90" s="44" t="s">
        <v>63</v>
      </c>
      <c r="C90" s="85"/>
      <c r="D90" s="4"/>
      <c r="E90" s="4"/>
      <c r="F90" s="4"/>
      <c r="G90" s="4"/>
      <c r="H90" s="42"/>
      <c r="I90" s="4"/>
      <c r="J90" s="4"/>
    </row>
    <row r="91" spans="1:10" ht="18" customHeight="1">
      <c r="A91" s="139"/>
      <c r="B91" s="44" t="s">
        <v>64</v>
      </c>
      <c r="C91" s="85"/>
      <c r="D91" s="4"/>
      <c r="E91" s="4"/>
      <c r="F91" s="4"/>
      <c r="G91" s="4"/>
      <c r="H91" s="42"/>
      <c r="I91" s="4"/>
      <c r="J91" s="4"/>
    </row>
    <row r="92" spans="1:10" ht="18" customHeight="1">
      <c r="A92" s="139"/>
      <c r="B92" s="44" t="s">
        <v>68</v>
      </c>
      <c r="C92" s="86"/>
      <c r="D92" s="4"/>
      <c r="E92" s="4"/>
      <c r="F92" s="4"/>
      <c r="G92" s="4"/>
      <c r="H92" s="42"/>
      <c r="I92" s="4"/>
      <c r="J92" s="4"/>
    </row>
    <row r="93" spans="1:10" ht="18" customHeight="1">
      <c r="A93" s="139"/>
      <c r="B93" s="44" t="s">
        <v>65</v>
      </c>
      <c r="C93" s="63" t="s">
        <v>75</v>
      </c>
      <c r="D93" s="4"/>
      <c r="E93" s="4"/>
      <c r="F93" s="4"/>
      <c r="G93" s="4"/>
      <c r="H93" s="42"/>
      <c r="I93" s="4"/>
      <c r="J93" s="4"/>
    </row>
    <row r="94" spans="1:10" ht="18" customHeight="1">
      <c r="A94" s="139"/>
      <c r="B94" s="44" t="s">
        <v>66</v>
      </c>
      <c r="C94" s="86"/>
      <c r="D94" s="4"/>
      <c r="E94" s="4"/>
      <c r="F94" s="4"/>
      <c r="G94" s="4"/>
      <c r="H94" s="42"/>
      <c r="I94" s="4"/>
      <c r="J94" s="4"/>
    </row>
    <row r="95" spans="1:10" ht="18" customHeight="1">
      <c r="A95" s="139"/>
      <c r="B95" s="44" t="s">
        <v>67</v>
      </c>
      <c r="C95" s="85"/>
      <c r="D95" s="4"/>
      <c r="E95" s="4"/>
      <c r="F95" s="4"/>
      <c r="G95" s="4"/>
      <c r="H95" s="42"/>
      <c r="I95" s="4"/>
      <c r="J95" s="4"/>
    </row>
    <row r="96" spans="1:10" ht="18" customHeight="1">
      <c r="A96" s="139"/>
      <c r="B96" s="44" t="s">
        <v>264</v>
      </c>
      <c r="C96" s="85"/>
      <c r="D96" s="4"/>
      <c r="E96" s="4"/>
      <c r="F96" s="4"/>
      <c r="G96" s="4"/>
      <c r="H96" s="42"/>
      <c r="I96" s="4"/>
      <c r="J96" s="4"/>
    </row>
    <row r="97" spans="1:10" ht="18" customHeight="1">
      <c r="A97" s="139"/>
      <c r="B97" s="44" t="s">
        <v>69</v>
      </c>
      <c r="C97" s="85"/>
      <c r="D97" s="4"/>
      <c r="E97" s="4"/>
      <c r="F97" s="4"/>
      <c r="G97" s="4"/>
      <c r="H97" s="42"/>
      <c r="I97" s="4"/>
      <c r="J97" s="4"/>
    </row>
    <row r="98" spans="1:10" ht="18" customHeight="1">
      <c r="A98" s="139"/>
      <c r="B98" s="44" t="s">
        <v>70</v>
      </c>
      <c r="C98" s="85"/>
      <c r="D98" s="4"/>
      <c r="E98" s="4"/>
      <c r="F98" s="4"/>
      <c r="G98" s="4"/>
      <c r="H98" s="42"/>
      <c r="I98" s="4"/>
      <c r="J98" s="4"/>
    </row>
    <row r="99" spans="1:10" ht="18" customHeight="1">
      <c r="A99" s="139"/>
      <c r="B99" s="44" t="s">
        <v>71</v>
      </c>
      <c r="C99" s="85"/>
      <c r="D99" s="4"/>
      <c r="E99" s="4"/>
      <c r="F99" s="4"/>
      <c r="G99" s="4"/>
      <c r="H99" s="42"/>
      <c r="I99" s="4"/>
      <c r="J99" s="4"/>
    </row>
    <row r="100" spans="1:10" ht="18" customHeight="1">
      <c r="A100" s="139"/>
      <c r="B100" s="45" t="s">
        <v>73</v>
      </c>
      <c r="C100" s="82" t="s">
        <v>112</v>
      </c>
      <c r="D100" s="4"/>
      <c r="E100" s="4"/>
      <c r="F100" s="4"/>
      <c r="G100" s="4"/>
      <c r="H100" s="42"/>
      <c r="I100" s="4"/>
      <c r="J100" s="4"/>
    </row>
    <row r="101" spans="1:10" ht="18" customHeight="1">
      <c r="A101" s="139"/>
      <c r="B101" s="45" t="s">
        <v>267</v>
      </c>
      <c r="C101" s="85"/>
      <c r="D101" s="4"/>
      <c r="E101" s="4"/>
      <c r="F101" s="4"/>
      <c r="G101" s="4"/>
      <c r="H101" s="42"/>
      <c r="I101" s="4"/>
      <c r="J101" s="4"/>
    </row>
    <row r="102" spans="1:10" ht="18" customHeight="1">
      <c r="A102" s="139"/>
      <c r="B102" s="45" t="s">
        <v>266</v>
      </c>
      <c r="C102" s="85"/>
      <c r="D102" s="4"/>
      <c r="E102" s="4"/>
      <c r="F102" s="4"/>
      <c r="G102" s="4"/>
      <c r="H102" s="42"/>
      <c r="I102" s="4"/>
      <c r="J102" s="4"/>
    </row>
    <row r="103" spans="1:10" ht="18" customHeight="1">
      <c r="A103" s="139"/>
      <c r="B103" s="44" t="s">
        <v>72</v>
      </c>
      <c r="C103" s="85"/>
      <c r="D103" s="4"/>
      <c r="E103" s="4"/>
      <c r="F103" s="4"/>
      <c r="G103" s="4"/>
      <c r="H103" s="42"/>
      <c r="I103" s="4"/>
      <c r="J103" s="4"/>
    </row>
    <row r="104" spans="1:10" ht="18" customHeight="1">
      <c r="A104" s="139"/>
      <c r="B104" s="44" t="s">
        <v>265</v>
      </c>
      <c r="C104" s="85"/>
      <c r="D104" s="4"/>
      <c r="E104" s="4"/>
      <c r="F104" s="4"/>
      <c r="G104" s="4"/>
      <c r="H104" s="42"/>
      <c r="I104" s="4"/>
      <c r="J104" s="4"/>
    </row>
    <row r="105" spans="1:10" ht="18" customHeight="1">
      <c r="A105" s="139"/>
      <c r="B105" s="40"/>
      <c r="C105" s="112"/>
      <c r="D105" s="42"/>
      <c r="E105" s="42"/>
      <c r="F105" s="42"/>
      <c r="G105" s="42"/>
      <c r="H105" s="42"/>
      <c r="I105" s="4"/>
      <c r="J105" s="4"/>
    </row>
    <row r="106" spans="1:10" ht="12.75">
      <c r="A106" s="90"/>
      <c r="B106" s="40"/>
      <c r="C106" s="112"/>
      <c r="D106" s="42"/>
      <c r="E106" s="42"/>
      <c r="F106" s="42"/>
      <c r="G106" s="42"/>
      <c r="H106" s="42"/>
      <c r="I106" s="4"/>
      <c r="J106" s="4"/>
    </row>
    <row r="107" spans="1:10" ht="12.75">
      <c r="A107" s="90"/>
      <c r="B107" s="40"/>
      <c r="C107" s="112"/>
      <c r="D107" s="42"/>
      <c r="E107" s="42"/>
      <c r="F107" s="42"/>
      <c r="G107" s="42"/>
      <c r="H107" s="42"/>
      <c r="I107" s="4"/>
      <c r="J107" s="4"/>
    </row>
    <row r="108" spans="1:10" ht="15.75">
      <c r="A108" s="139" t="s">
        <v>116</v>
      </c>
      <c r="B108" s="20" t="s">
        <v>5</v>
      </c>
      <c r="C108" s="140"/>
      <c r="D108" s="140"/>
      <c r="E108" s="140"/>
      <c r="F108" s="140"/>
      <c r="G108" s="120" t="s">
        <v>268</v>
      </c>
      <c r="H108" s="42"/>
      <c r="I108" s="4"/>
      <c r="J108" s="4"/>
    </row>
    <row r="109" spans="1:10" ht="13.5" thickBot="1">
      <c r="A109" s="139"/>
      <c r="B109" s="14"/>
      <c r="C109" s="114"/>
      <c r="D109" s="114"/>
      <c r="E109" s="114"/>
      <c r="F109" s="114"/>
      <c r="G109" s="115"/>
      <c r="H109" s="42"/>
      <c r="I109" s="4"/>
      <c r="J109" s="4"/>
    </row>
    <row r="110" spans="1:10" ht="26.25" thickBot="1">
      <c r="A110" s="139"/>
      <c r="B110" s="6" t="s">
        <v>234</v>
      </c>
      <c r="C110" s="124">
        <v>2005</v>
      </c>
      <c r="D110" s="124">
        <v>2006</v>
      </c>
      <c r="E110" s="124">
        <v>2007</v>
      </c>
      <c r="F110" s="4"/>
      <c r="G110" s="113"/>
      <c r="H110" s="42"/>
      <c r="I110" s="4"/>
      <c r="J110" s="4"/>
    </row>
    <row r="111" spans="1:10" ht="18" customHeight="1">
      <c r="A111" s="139"/>
      <c r="B111" s="111" t="s">
        <v>235</v>
      </c>
      <c r="C111" s="121"/>
      <c r="D111" s="122"/>
      <c r="E111" s="123"/>
      <c r="F111" s="4"/>
      <c r="G111" s="4"/>
      <c r="H111" s="42"/>
      <c r="I111" s="4"/>
      <c r="J111" s="4"/>
    </row>
    <row r="112" spans="1:10" ht="18" customHeight="1">
      <c r="A112" s="139"/>
      <c r="B112" s="111" t="s">
        <v>236</v>
      </c>
      <c r="C112" s="96"/>
      <c r="D112" s="69"/>
      <c r="E112" s="70"/>
      <c r="F112" s="4"/>
      <c r="G112" s="4"/>
      <c r="H112" s="42"/>
      <c r="I112" s="4"/>
      <c r="J112" s="4"/>
    </row>
    <row r="113" spans="1:10" ht="18" customHeight="1">
      <c r="A113" s="139"/>
      <c r="B113" s="111" t="s">
        <v>237</v>
      </c>
      <c r="C113" s="96"/>
      <c r="D113" s="69"/>
      <c r="E113" s="70"/>
      <c r="F113" s="4"/>
      <c r="G113" s="4"/>
      <c r="H113" s="42"/>
      <c r="I113" s="4"/>
      <c r="J113" s="4"/>
    </row>
    <row r="114" spans="1:10" ht="18" customHeight="1">
      <c r="A114" s="139"/>
      <c r="B114" s="111" t="s">
        <v>238</v>
      </c>
      <c r="C114" s="96"/>
      <c r="D114" s="69"/>
      <c r="E114" s="70"/>
      <c r="F114" s="4"/>
      <c r="G114" s="4"/>
      <c r="H114" s="42"/>
      <c r="I114" s="4"/>
      <c r="J114" s="4"/>
    </row>
    <row r="115" spans="1:10" ht="18" customHeight="1">
      <c r="A115" s="139"/>
      <c r="B115" s="111" t="s">
        <v>239</v>
      </c>
      <c r="C115" s="96"/>
      <c r="D115" s="69"/>
      <c r="E115" s="70"/>
      <c r="F115" s="4"/>
      <c r="G115" s="4"/>
      <c r="H115" s="42"/>
      <c r="I115" s="4"/>
      <c r="J115" s="4"/>
    </row>
    <row r="116" spans="1:10" ht="18" customHeight="1">
      <c r="A116" s="139"/>
      <c r="B116" s="111" t="s">
        <v>240</v>
      </c>
      <c r="C116" s="96"/>
      <c r="D116" s="69"/>
      <c r="E116" s="70"/>
      <c r="F116" s="4"/>
      <c r="G116" s="4"/>
      <c r="H116" s="42"/>
      <c r="I116" s="4"/>
      <c r="J116" s="4"/>
    </row>
    <row r="117" spans="1:10" ht="18" customHeight="1">
      <c r="A117" s="139"/>
      <c r="B117" s="111" t="s">
        <v>241</v>
      </c>
      <c r="C117" s="96"/>
      <c r="D117" s="69"/>
      <c r="E117" s="70"/>
      <c r="F117" s="4"/>
      <c r="G117" s="4"/>
      <c r="H117" s="42"/>
      <c r="I117" s="4"/>
      <c r="J117" s="4"/>
    </row>
    <row r="118" spans="1:10" ht="18" customHeight="1" thickBot="1">
      <c r="A118" s="139"/>
      <c r="B118" s="111" t="s">
        <v>242</v>
      </c>
      <c r="C118" s="100"/>
      <c r="D118" s="101"/>
      <c r="E118" s="102"/>
      <c r="F118" s="4"/>
      <c r="G118" s="4"/>
      <c r="H118" s="42"/>
      <c r="I118" s="4"/>
      <c r="J118" s="4"/>
    </row>
    <row r="119" spans="1:10" ht="13.5" thickBot="1">
      <c r="A119" s="139"/>
      <c r="B119" s="14"/>
      <c r="C119" s="110"/>
      <c r="D119" s="110"/>
      <c r="E119" s="110"/>
      <c r="F119" s="4"/>
      <c r="G119" s="4"/>
      <c r="H119" s="42"/>
      <c r="I119" s="4"/>
      <c r="J119" s="4"/>
    </row>
    <row r="120" spans="1:10" ht="26.25" thickBot="1">
      <c r="A120" s="139"/>
      <c r="B120" s="6" t="s">
        <v>243</v>
      </c>
      <c r="C120" s="124">
        <v>2005</v>
      </c>
      <c r="D120" s="124">
        <v>2006</v>
      </c>
      <c r="E120" s="124">
        <v>2007</v>
      </c>
      <c r="F120" s="4"/>
      <c r="G120" s="4"/>
      <c r="H120" s="42"/>
      <c r="I120" s="4"/>
      <c r="J120" s="4"/>
    </row>
    <row r="121" spans="1:10" ht="18" customHeight="1">
      <c r="A121" s="139"/>
      <c r="B121" s="111" t="s">
        <v>244</v>
      </c>
      <c r="C121" s="121"/>
      <c r="D121" s="122"/>
      <c r="E121" s="123"/>
      <c r="F121" s="4"/>
      <c r="G121" s="4"/>
      <c r="H121" s="42"/>
      <c r="I121" s="4"/>
      <c r="J121" s="4"/>
    </row>
    <row r="122" spans="1:10" ht="18" customHeight="1">
      <c r="A122" s="139"/>
      <c r="B122" s="111" t="s">
        <v>249</v>
      </c>
      <c r="C122" s="96"/>
      <c r="D122" s="69"/>
      <c r="E122" s="70"/>
      <c r="F122" s="4"/>
      <c r="G122" s="4"/>
      <c r="H122" s="42"/>
      <c r="I122" s="4"/>
      <c r="J122" s="4"/>
    </row>
    <row r="123" spans="1:10" ht="18" customHeight="1">
      <c r="A123" s="139"/>
      <c r="B123" s="111" t="s">
        <v>250</v>
      </c>
      <c r="C123" s="96"/>
      <c r="D123" s="69"/>
      <c r="E123" s="70"/>
      <c r="F123" s="4"/>
      <c r="G123" s="4"/>
      <c r="H123" s="42"/>
      <c r="I123" s="4"/>
      <c r="J123" s="4"/>
    </row>
    <row r="124" spans="1:10" ht="18" customHeight="1">
      <c r="A124" s="139"/>
      <c r="B124" s="111" t="s">
        <v>247</v>
      </c>
      <c r="C124" s="96"/>
      <c r="D124" s="69"/>
      <c r="E124" s="70"/>
      <c r="F124" s="4"/>
      <c r="G124" s="4"/>
      <c r="H124" s="42"/>
      <c r="I124" s="4"/>
      <c r="J124" s="4"/>
    </row>
    <row r="125" spans="1:10" ht="18" customHeight="1">
      <c r="A125" s="139"/>
      <c r="B125" s="111" t="s">
        <v>248</v>
      </c>
      <c r="C125" s="96"/>
      <c r="D125" s="69"/>
      <c r="E125" s="70"/>
      <c r="F125" s="4"/>
      <c r="G125" s="4"/>
      <c r="H125" s="42"/>
      <c r="I125" s="4"/>
      <c r="J125" s="4"/>
    </row>
    <row r="126" spans="1:10" ht="18" customHeight="1">
      <c r="A126" s="139"/>
      <c r="B126" s="111" t="s">
        <v>251</v>
      </c>
      <c r="C126" s="96"/>
      <c r="D126" s="69"/>
      <c r="E126" s="70"/>
      <c r="F126" s="4"/>
      <c r="G126" s="4"/>
      <c r="H126" s="42"/>
      <c r="I126" s="4"/>
      <c r="J126" s="4"/>
    </row>
    <row r="127" spans="1:10" ht="18" customHeight="1">
      <c r="A127" s="139"/>
      <c r="B127" s="111" t="s">
        <v>245</v>
      </c>
      <c r="C127" s="96"/>
      <c r="D127" s="69"/>
      <c r="E127" s="70"/>
      <c r="F127" s="4"/>
      <c r="G127" s="4"/>
      <c r="H127" s="42"/>
      <c r="I127" s="4"/>
      <c r="J127" s="4"/>
    </row>
    <row r="128" spans="1:10" ht="18" customHeight="1" thickBot="1">
      <c r="A128" s="139"/>
      <c r="B128" s="111" t="s">
        <v>246</v>
      </c>
      <c r="C128" s="100"/>
      <c r="D128" s="101"/>
      <c r="E128" s="102"/>
      <c r="F128" s="4"/>
      <c r="G128" s="4"/>
      <c r="H128" s="42"/>
      <c r="I128" s="4"/>
      <c r="J128" s="4"/>
    </row>
    <row r="129" spans="1:10" ht="13.5" thickBot="1">
      <c r="A129" s="139"/>
      <c r="C129" s="109"/>
      <c r="D129" s="4"/>
      <c r="E129" s="4"/>
      <c r="F129" s="4"/>
      <c r="G129" s="4"/>
      <c r="H129" s="42"/>
      <c r="I129" s="4"/>
      <c r="J129" s="4"/>
    </row>
    <row r="130" spans="1:10" ht="26.25" thickBot="1">
      <c r="A130" s="139"/>
      <c r="B130" s="6" t="s">
        <v>252</v>
      </c>
      <c r="C130" s="124">
        <v>2005</v>
      </c>
      <c r="D130" s="124">
        <v>2006</v>
      </c>
      <c r="E130" s="124">
        <v>2007</v>
      </c>
      <c r="F130" s="4"/>
      <c r="G130" s="4"/>
      <c r="H130" s="42"/>
      <c r="I130" s="4"/>
      <c r="J130" s="4"/>
    </row>
    <row r="131" spans="1:10" ht="18" customHeight="1">
      <c r="A131" s="139"/>
      <c r="B131" s="111" t="s">
        <v>253</v>
      </c>
      <c r="C131" s="121"/>
      <c r="D131" s="122"/>
      <c r="E131" s="123"/>
      <c r="F131" s="4"/>
      <c r="G131" s="4"/>
      <c r="H131" s="42"/>
      <c r="I131" s="4"/>
      <c r="J131" s="4"/>
    </row>
    <row r="132" spans="1:10" ht="18" customHeight="1">
      <c r="A132" s="139"/>
      <c r="B132" s="111" t="s">
        <v>254</v>
      </c>
      <c r="C132" s="96"/>
      <c r="D132" s="69"/>
      <c r="E132" s="70"/>
      <c r="F132" s="4"/>
      <c r="G132" s="4"/>
      <c r="H132" s="42"/>
      <c r="I132" s="4"/>
      <c r="J132" s="4"/>
    </row>
    <row r="133" spans="1:10" ht="18" customHeight="1">
      <c r="A133" s="139"/>
      <c r="B133" s="111" t="s">
        <v>255</v>
      </c>
      <c r="C133" s="96"/>
      <c r="D133" s="69"/>
      <c r="E133" s="70"/>
      <c r="F133" s="4"/>
      <c r="G133" s="4"/>
      <c r="H133" s="42"/>
      <c r="I133" s="4"/>
      <c r="J133" s="4"/>
    </row>
    <row r="134" spans="1:10" ht="18" customHeight="1">
      <c r="A134" s="139"/>
      <c r="B134" s="111" t="s">
        <v>256</v>
      </c>
      <c r="C134" s="96"/>
      <c r="D134" s="69"/>
      <c r="E134" s="70"/>
      <c r="F134" s="4"/>
      <c r="G134" s="4"/>
      <c r="H134" s="42"/>
      <c r="I134" s="4"/>
      <c r="J134" s="4"/>
    </row>
    <row r="135" spans="1:10" ht="18" customHeight="1">
      <c r="A135" s="139"/>
      <c r="B135" s="111" t="s">
        <v>257</v>
      </c>
      <c r="C135" s="96"/>
      <c r="D135" s="69"/>
      <c r="E135" s="70"/>
      <c r="F135" s="4"/>
      <c r="G135" s="4"/>
      <c r="H135" s="42"/>
      <c r="I135" s="4"/>
      <c r="J135" s="4"/>
    </row>
    <row r="136" spans="1:10" ht="18" customHeight="1" thickBot="1">
      <c r="A136" s="139"/>
      <c r="B136" s="111" t="s">
        <v>258</v>
      </c>
      <c r="C136" s="100"/>
      <c r="D136" s="101"/>
      <c r="E136" s="102"/>
      <c r="F136" s="4"/>
      <c r="G136" s="4"/>
      <c r="H136" s="42"/>
      <c r="I136" s="4"/>
      <c r="J136" s="4"/>
    </row>
    <row r="137" spans="1:10" ht="18" customHeight="1" thickBot="1">
      <c r="A137" s="139"/>
      <c r="F137" s="4"/>
      <c r="G137" s="4"/>
      <c r="H137" s="42"/>
      <c r="I137" s="4"/>
      <c r="J137" s="4"/>
    </row>
    <row r="138" spans="1:10" ht="18" customHeight="1" thickBot="1">
      <c r="A138" s="139"/>
      <c r="B138" s="93" t="s">
        <v>259</v>
      </c>
      <c r="C138" s="125"/>
      <c r="D138" s="126"/>
      <c r="E138" s="127"/>
      <c r="F138" s="4"/>
      <c r="G138" s="4"/>
      <c r="H138" s="42"/>
      <c r="I138" s="4"/>
      <c r="J138" s="4"/>
    </row>
    <row r="139" spans="1:10" ht="12.75">
      <c r="A139" s="139"/>
      <c r="C139" s="84"/>
      <c r="D139" s="4"/>
      <c r="E139" s="4"/>
      <c r="F139" s="4"/>
      <c r="G139" s="4"/>
      <c r="H139" s="42"/>
      <c r="I139" s="4"/>
      <c r="J139" s="4"/>
    </row>
    <row r="140" spans="1:10" ht="12.75">
      <c r="A140" s="139"/>
      <c r="B140" s="14" t="s">
        <v>24</v>
      </c>
      <c r="C140" s="71"/>
      <c r="D140" s="14"/>
      <c r="E140" s="4"/>
      <c r="F140" s="4"/>
      <c r="G140" s="4"/>
      <c r="H140" s="42"/>
      <c r="I140" s="4"/>
      <c r="J140" s="4"/>
    </row>
    <row r="141" spans="1:10" ht="18" customHeight="1">
      <c r="A141" s="139"/>
      <c r="B141" s="44" t="s">
        <v>25</v>
      </c>
      <c r="C141" s="63" t="s">
        <v>117</v>
      </c>
      <c r="D141" s="146"/>
      <c r="E141" s="147"/>
      <c r="F141" s="147"/>
      <c r="G141" s="147"/>
      <c r="H141" s="42"/>
      <c r="I141" s="4"/>
      <c r="J141" s="4"/>
    </row>
    <row r="142" spans="1:10" ht="18" customHeight="1">
      <c r="A142" s="139"/>
      <c r="B142" s="44" t="s">
        <v>26</v>
      </c>
      <c r="C142" s="63" t="s">
        <v>117</v>
      </c>
      <c r="D142" s="116"/>
      <c r="E142" s="147"/>
      <c r="F142" s="147"/>
      <c r="G142" s="147"/>
      <c r="H142" s="42"/>
      <c r="I142" s="4"/>
      <c r="J142" s="4"/>
    </row>
    <row r="143" spans="1:10" ht="18" customHeight="1">
      <c r="A143" s="139"/>
      <c r="B143" s="44" t="s">
        <v>27</v>
      </c>
      <c r="C143" s="63" t="s">
        <v>117</v>
      </c>
      <c r="D143" s="116"/>
      <c r="E143" s="147"/>
      <c r="F143" s="147"/>
      <c r="G143" s="147"/>
      <c r="H143" s="42"/>
      <c r="I143" s="4"/>
      <c r="J143" s="4"/>
    </row>
    <row r="144" spans="1:10" ht="18" customHeight="1">
      <c r="A144" s="139"/>
      <c r="B144" s="44" t="s">
        <v>28</v>
      </c>
      <c r="C144" s="63" t="s">
        <v>117</v>
      </c>
      <c r="D144" s="116"/>
      <c r="E144" s="147"/>
      <c r="F144" s="147"/>
      <c r="G144" s="147"/>
      <c r="H144" s="42"/>
      <c r="I144" s="4"/>
      <c r="J144" s="4"/>
    </row>
    <row r="145" spans="1:10" ht="18" customHeight="1">
      <c r="A145" s="139"/>
      <c r="B145" s="45" t="s">
        <v>87</v>
      </c>
      <c r="C145" s="63" t="s">
        <v>117</v>
      </c>
      <c r="D145" s="116"/>
      <c r="E145" s="147"/>
      <c r="F145" s="147"/>
      <c r="G145" s="147"/>
      <c r="H145" s="42"/>
      <c r="I145" s="4"/>
      <c r="J145" s="4"/>
    </row>
    <row r="146" spans="1:8" ht="12.75">
      <c r="A146" s="139"/>
      <c r="B146" s="41"/>
      <c r="C146" s="41"/>
      <c r="D146" s="41"/>
      <c r="E146" s="41"/>
      <c r="F146" s="41"/>
      <c r="G146" s="41"/>
      <c r="H146" s="41"/>
    </row>
    <row r="147" ht="12.75">
      <c r="B147"/>
    </row>
    <row r="148" ht="12.75">
      <c r="B148"/>
    </row>
    <row r="149" ht="12.75" hidden="1">
      <c r="B149"/>
    </row>
    <row r="150" spans="2:16" ht="12.75" hidden="1">
      <c r="B150" s="24" t="s">
        <v>89</v>
      </c>
      <c r="C150" s="25" t="s">
        <v>190</v>
      </c>
      <c r="D150" s="25" t="s">
        <v>75</v>
      </c>
      <c r="E150" s="25" t="s">
        <v>77</v>
      </c>
      <c r="F150" s="24"/>
      <c r="G150" s="24" t="s">
        <v>82</v>
      </c>
      <c r="H150" s="24" t="s">
        <v>91</v>
      </c>
      <c r="I150" s="24" t="s">
        <v>103</v>
      </c>
      <c r="J150" s="24" t="s">
        <v>106</v>
      </c>
      <c r="K150" s="24" t="s">
        <v>104</v>
      </c>
      <c r="L150" s="24" t="s">
        <v>104</v>
      </c>
      <c r="M150" s="24" t="s">
        <v>112</v>
      </c>
      <c r="N150" s="24" t="s">
        <v>117</v>
      </c>
      <c r="O150" s="24" t="s">
        <v>166</v>
      </c>
      <c r="P150" s="24" t="s">
        <v>231</v>
      </c>
    </row>
    <row r="151" spans="2:16" ht="12.75" hidden="1">
      <c r="B151" s="24" t="s">
        <v>88</v>
      </c>
      <c r="C151" s="25" t="s">
        <v>191</v>
      </c>
      <c r="D151" s="25" t="s">
        <v>76</v>
      </c>
      <c r="E151" s="25" t="s">
        <v>78</v>
      </c>
      <c r="F151" s="24"/>
      <c r="G151" s="24" t="s">
        <v>83</v>
      </c>
      <c r="H151" s="24" t="s">
        <v>92</v>
      </c>
      <c r="I151" s="24" t="s">
        <v>100</v>
      </c>
      <c r="J151" s="24" t="s">
        <v>107</v>
      </c>
      <c r="K151" s="24" t="s">
        <v>108</v>
      </c>
      <c r="L151" s="24" t="s">
        <v>110</v>
      </c>
      <c r="M151" s="24" t="s">
        <v>113</v>
      </c>
      <c r="N151" s="24" t="s">
        <v>76</v>
      </c>
      <c r="O151" s="24" t="s">
        <v>143</v>
      </c>
      <c r="P151" s="24" t="s">
        <v>232</v>
      </c>
    </row>
    <row r="152" spans="2:16" ht="12.75" hidden="1">
      <c r="B152" s="24" t="s">
        <v>90</v>
      </c>
      <c r="C152" s="25" t="s">
        <v>192</v>
      </c>
      <c r="D152" s="24"/>
      <c r="E152" s="25" t="s">
        <v>79</v>
      </c>
      <c r="F152" s="24"/>
      <c r="G152" s="24" t="s">
        <v>84</v>
      </c>
      <c r="H152" s="24" t="s">
        <v>93</v>
      </c>
      <c r="I152" s="24" t="s">
        <v>101</v>
      </c>
      <c r="J152" s="24" t="s">
        <v>51</v>
      </c>
      <c r="K152" s="24" t="s">
        <v>109</v>
      </c>
      <c r="L152" s="24" t="s">
        <v>111</v>
      </c>
      <c r="M152" s="24"/>
      <c r="N152" s="24"/>
      <c r="O152" s="24" t="s">
        <v>144</v>
      </c>
      <c r="P152" s="24" t="s">
        <v>233</v>
      </c>
    </row>
    <row r="153" spans="2:16" ht="12.75" hidden="1">
      <c r="B153" s="27">
        <v>1969</v>
      </c>
      <c r="C153" s="25" t="s">
        <v>193</v>
      </c>
      <c r="D153" s="24"/>
      <c r="E153" s="25" t="s">
        <v>80</v>
      </c>
      <c r="F153" s="24"/>
      <c r="G153" s="24" t="s">
        <v>85</v>
      </c>
      <c r="H153" s="24" t="s">
        <v>94</v>
      </c>
      <c r="I153" s="24" t="s">
        <v>102</v>
      </c>
      <c r="J153" s="24"/>
      <c r="K153" s="24" t="s">
        <v>51</v>
      </c>
      <c r="L153" s="24" t="s">
        <v>51</v>
      </c>
      <c r="M153" s="24"/>
      <c r="N153" s="24"/>
      <c r="O153" s="24" t="s">
        <v>145</v>
      </c>
      <c r="P153" s="24" t="s">
        <v>51</v>
      </c>
    </row>
    <row r="154" spans="2:16" ht="12.75" hidden="1">
      <c r="B154" s="27">
        <v>1970</v>
      </c>
      <c r="C154" s="25" t="s">
        <v>194</v>
      </c>
      <c r="D154" s="24"/>
      <c r="E154" s="25" t="s">
        <v>81</v>
      </c>
      <c r="F154" s="24"/>
      <c r="G154" s="24" t="s">
        <v>86</v>
      </c>
      <c r="H154" s="24" t="s">
        <v>51</v>
      </c>
      <c r="I154" s="24" t="s">
        <v>104</v>
      </c>
      <c r="J154" s="24"/>
      <c r="K154" s="24"/>
      <c r="L154" s="24"/>
      <c r="M154" s="24"/>
      <c r="N154" s="24"/>
      <c r="O154" s="24" t="s">
        <v>146</v>
      </c>
      <c r="P154" s="24"/>
    </row>
    <row r="155" spans="2:16" ht="12.75" hidden="1">
      <c r="B155" s="27">
        <v>1971</v>
      </c>
      <c r="C155" s="25" t="s">
        <v>195</v>
      </c>
      <c r="D155" s="24"/>
      <c r="E155" s="24"/>
      <c r="F155" s="24"/>
      <c r="G155" s="24"/>
      <c r="H155" s="24"/>
      <c r="I155" s="24" t="s">
        <v>51</v>
      </c>
      <c r="J155" s="24"/>
      <c r="K155" s="24"/>
      <c r="L155" s="24"/>
      <c r="M155" s="24"/>
      <c r="N155" s="24"/>
      <c r="O155" s="24" t="s">
        <v>147</v>
      </c>
      <c r="P155" s="24"/>
    </row>
    <row r="156" spans="2:16" ht="12.75" hidden="1">
      <c r="B156" s="27">
        <v>1972</v>
      </c>
      <c r="C156" s="25" t="s">
        <v>196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 t="s">
        <v>148</v>
      </c>
      <c r="P156" s="24"/>
    </row>
    <row r="157" spans="2:16" ht="12.75" hidden="1">
      <c r="B157" s="27">
        <v>1973</v>
      </c>
      <c r="C157" s="25" t="s">
        <v>197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 t="s">
        <v>151</v>
      </c>
      <c r="P157" s="24"/>
    </row>
    <row r="158" spans="2:16" ht="12.75" hidden="1">
      <c r="B158" s="27">
        <v>1974</v>
      </c>
      <c r="C158" s="25" t="s">
        <v>198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 t="s">
        <v>149</v>
      </c>
      <c r="P158" s="24"/>
    </row>
    <row r="159" spans="2:16" ht="12.75" hidden="1">
      <c r="B159" s="27">
        <v>1975</v>
      </c>
      <c r="C159" s="25" t="s">
        <v>199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 t="s">
        <v>150</v>
      </c>
      <c r="P159" s="24"/>
    </row>
    <row r="160" spans="2:16" ht="12.75" hidden="1">
      <c r="B160" s="27">
        <v>1976</v>
      </c>
      <c r="C160" s="25" t="s">
        <v>200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 t="s">
        <v>159</v>
      </c>
      <c r="P160" s="24"/>
    </row>
    <row r="161" spans="2:15" ht="12.75" hidden="1">
      <c r="B161" s="27">
        <v>1977</v>
      </c>
      <c r="C161" s="25" t="s">
        <v>201</v>
      </c>
      <c r="O161" s="24" t="s">
        <v>160</v>
      </c>
    </row>
    <row r="162" spans="2:15" ht="12.75" hidden="1">
      <c r="B162" s="27">
        <v>1978</v>
      </c>
      <c r="C162" s="25" t="s">
        <v>202</v>
      </c>
      <c r="O162" s="24" t="s">
        <v>161</v>
      </c>
    </row>
    <row r="163" spans="2:15" ht="12.75" hidden="1">
      <c r="B163" s="27">
        <v>1979</v>
      </c>
      <c r="C163" s="25" t="s">
        <v>203</v>
      </c>
      <c r="O163" s="24" t="s">
        <v>162</v>
      </c>
    </row>
    <row r="164" spans="2:15" ht="12.75" hidden="1">
      <c r="B164" s="27">
        <v>1980</v>
      </c>
      <c r="C164" s="25" t="s">
        <v>204</v>
      </c>
      <c r="O164" s="24" t="s">
        <v>163</v>
      </c>
    </row>
    <row r="165" spans="2:15" ht="12.75" hidden="1">
      <c r="B165" s="27">
        <v>1981</v>
      </c>
      <c r="C165" s="25" t="s">
        <v>205</v>
      </c>
      <c r="O165" s="24" t="s">
        <v>164</v>
      </c>
    </row>
    <row r="166" spans="2:15" ht="12.75" hidden="1">
      <c r="B166" s="27">
        <v>1982</v>
      </c>
      <c r="C166" s="25" t="s">
        <v>206</v>
      </c>
      <c r="O166" s="24" t="s">
        <v>152</v>
      </c>
    </row>
    <row r="167" spans="2:15" ht="12.75" hidden="1">
      <c r="B167" s="27">
        <v>1983</v>
      </c>
      <c r="C167" s="25" t="s">
        <v>207</v>
      </c>
      <c r="O167" s="24" t="s">
        <v>153</v>
      </c>
    </row>
    <row r="168" spans="2:15" ht="12.75" hidden="1">
      <c r="B168" s="27">
        <v>1984</v>
      </c>
      <c r="C168" s="25" t="s">
        <v>208</v>
      </c>
      <c r="O168" s="24" t="s">
        <v>154</v>
      </c>
    </row>
    <row r="169" spans="2:15" ht="12.75" hidden="1">
      <c r="B169" s="27">
        <v>1985</v>
      </c>
      <c r="C169" s="25" t="s">
        <v>209</v>
      </c>
      <c r="O169" s="24" t="s">
        <v>155</v>
      </c>
    </row>
    <row r="170" spans="2:15" ht="12.75" hidden="1">
      <c r="B170" s="27">
        <v>1986</v>
      </c>
      <c r="C170" s="25" t="s">
        <v>210</v>
      </c>
      <c r="O170" s="24" t="s">
        <v>156</v>
      </c>
    </row>
    <row r="171" spans="2:15" ht="12.75" hidden="1">
      <c r="B171" s="27">
        <v>1987</v>
      </c>
      <c r="C171" s="25" t="s">
        <v>211</v>
      </c>
      <c r="O171" s="24" t="s">
        <v>157</v>
      </c>
    </row>
    <row r="172" spans="2:15" ht="12.75" hidden="1">
      <c r="B172" s="27">
        <v>1988</v>
      </c>
      <c r="C172" s="25" t="s">
        <v>212</v>
      </c>
      <c r="O172" s="24" t="s">
        <v>158</v>
      </c>
    </row>
    <row r="173" spans="2:15" ht="12.75" hidden="1">
      <c r="B173" s="27">
        <v>1989</v>
      </c>
      <c r="C173" s="25" t="s">
        <v>213</v>
      </c>
      <c r="O173" s="24" t="s">
        <v>165</v>
      </c>
    </row>
    <row r="174" spans="2:3" ht="12.75" hidden="1">
      <c r="B174" s="27">
        <v>1990</v>
      </c>
      <c r="C174" s="25" t="s">
        <v>214</v>
      </c>
    </row>
    <row r="175" spans="2:3" ht="12.75" hidden="1">
      <c r="B175" s="27">
        <v>1991</v>
      </c>
      <c r="C175" s="25" t="s">
        <v>215</v>
      </c>
    </row>
    <row r="176" spans="2:3" ht="12.75" hidden="1">
      <c r="B176" s="27">
        <v>1992</v>
      </c>
      <c r="C176" s="25" t="s">
        <v>216</v>
      </c>
    </row>
    <row r="177" spans="2:3" ht="12.75" hidden="1">
      <c r="B177" s="27">
        <v>1993</v>
      </c>
      <c r="C177" s="25" t="s">
        <v>217</v>
      </c>
    </row>
    <row r="178" spans="2:3" ht="12.75" hidden="1">
      <c r="B178" s="27">
        <v>1994</v>
      </c>
      <c r="C178" s="25" t="s">
        <v>218</v>
      </c>
    </row>
    <row r="179" spans="2:3" ht="12.75" hidden="1">
      <c r="B179" s="27">
        <v>1995</v>
      </c>
      <c r="C179" s="25" t="s">
        <v>219</v>
      </c>
    </row>
    <row r="180" spans="2:3" ht="12.75" hidden="1">
      <c r="B180" s="27">
        <v>1996</v>
      </c>
      <c r="C180" s="25" t="s">
        <v>220</v>
      </c>
    </row>
    <row r="181" spans="2:3" ht="12.75" hidden="1">
      <c r="B181" s="27">
        <v>1997</v>
      </c>
      <c r="C181" s="25" t="s">
        <v>221</v>
      </c>
    </row>
    <row r="182" spans="2:3" ht="12.75" hidden="1">
      <c r="B182" s="27">
        <v>1998</v>
      </c>
      <c r="C182" s="25" t="s">
        <v>222</v>
      </c>
    </row>
    <row r="183" spans="2:3" ht="12.75" hidden="1">
      <c r="B183" s="27">
        <v>1999</v>
      </c>
      <c r="C183" s="25" t="s">
        <v>223</v>
      </c>
    </row>
    <row r="184" spans="2:3" ht="12.75" hidden="1">
      <c r="B184" s="27">
        <v>2000</v>
      </c>
      <c r="C184" s="25" t="s">
        <v>224</v>
      </c>
    </row>
    <row r="185" spans="2:3" ht="12.75" hidden="1">
      <c r="B185" s="27">
        <v>2001</v>
      </c>
      <c r="C185" s="25" t="s">
        <v>225</v>
      </c>
    </row>
    <row r="186" spans="2:3" ht="12.75" hidden="1">
      <c r="B186" s="27">
        <v>2002</v>
      </c>
      <c r="C186" s="25" t="s">
        <v>226</v>
      </c>
    </row>
    <row r="187" spans="2:3" ht="12.75" hidden="1">
      <c r="B187" s="27">
        <v>2003</v>
      </c>
      <c r="C187" s="25" t="s">
        <v>227</v>
      </c>
    </row>
    <row r="188" spans="2:3" ht="12.75" hidden="1">
      <c r="B188" s="27">
        <v>2004</v>
      </c>
      <c r="C188" s="25" t="s">
        <v>228</v>
      </c>
    </row>
    <row r="189" spans="2:3" ht="12.75" hidden="1">
      <c r="B189" s="27">
        <v>2005</v>
      </c>
      <c r="C189" s="25" t="s">
        <v>229</v>
      </c>
    </row>
    <row r="190" spans="2:3" ht="12.75" hidden="1">
      <c r="B190" s="27">
        <v>2006</v>
      </c>
      <c r="C190" s="25" t="s">
        <v>230</v>
      </c>
    </row>
    <row r="191" spans="2:3" ht="12.75" hidden="1">
      <c r="B191" s="27">
        <v>2007</v>
      </c>
      <c r="C191" s="25"/>
    </row>
    <row r="192" ht="12.75" hidden="1">
      <c r="B192" s="27"/>
    </row>
    <row r="193" ht="12.75" hidden="1">
      <c r="B193" s="30"/>
    </row>
    <row r="194" ht="12.75" hidden="1">
      <c r="B194" s="30"/>
    </row>
    <row r="195" ht="12.75" hidden="1">
      <c r="B195" s="30"/>
    </row>
    <row r="196" ht="12.75" hidden="1">
      <c r="B196" s="30"/>
    </row>
    <row r="197" ht="12.75" hidden="1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</sheetData>
  <sheetProtection password="D637" sheet="1" objects="1" scenarios="1"/>
  <mergeCells count="34">
    <mergeCell ref="A5:A53"/>
    <mergeCell ref="D141:G141"/>
    <mergeCell ref="D142:G142"/>
    <mergeCell ref="D143:G143"/>
    <mergeCell ref="C14:G14"/>
    <mergeCell ref="C36:E36"/>
    <mergeCell ref="C30:E30"/>
    <mergeCell ref="C9:G9"/>
    <mergeCell ref="C10:G10"/>
    <mergeCell ref="C11:G11"/>
    <mergeCell ref="C12:G12"/>
    <mergeCell ref="C5:G5"/>
    <mergeCell ref="C6:G6"/>
    <mergeCell ref="C7:G7"/>
    <mergeCell ref="C8:G8"/>
    <mergeCell ref="A60:A105"/>
    <mergeCell ref="A108:A146"/>
    <mergeCell ref="C58:F58"/>
    <mergeCell ref="C108:F108"/>
    <mergeCell ref="D144:G144"/>
    <mergeCell ref="D145:G145"/>
    <mergeCell ref="C15:G15"/>
    <mergeCell ref="C16:G16"/>
    <mergeCell ref="C18:G18"/>
    <mergeCell ref="C19:G19"/>
    <mergeCell ref="C17:G17"/>
    <mergeCell ref="C21:G21"/>
    <mergeCell ref="C22:G22"/>
    <mergeCell ref="C23:G23"/>
    <mergeCell ref="C24:G24"/>
    <mergeCell ref="C25:G25"/>
    <mergeCell ref="C26:G26"/>
    <mergeCell ref="C27:G27"/>
    <mergeCell ref="C28:G28"/>
  </mergeCells>
  <dataValidations count="14">
    <dataValidation type="list" allowBlank="1" showInputMessage="1" showErrorMessage="1" sqref="C22">
      <formula1>$C$150:$C$157</formula1>
    </dataValidation>
    <dataValidation type="list" allowBlank="1" showInputMessage="1" showErrorMessage="1" sqref="C25 C43:E43 C76 C93 C68">
      <formula1>$D$150:$D$151</formula1>
    </dataValidation>
    <dataValidation type="list" allowBlank="1" showInputMessage="1" showErrorMessage="1" sqref="C36">
      <formula1>$E$150:$E$155</formula1>
    </dataValidation>
    <dataValidation type="list" allowBlank="1" showInputMessage="1" showErrorMessage="1" sqref="C38:E38">
      <formula1>$G$150:$G$156</formula1>
    </dataValidation>
    <dataValidation type="list" allowBlank="1" showInputMessage="1" showErrorMessage="1" sqref="C27">
      <formula1>$H$150:$H$155</formula1>
    </dataValidation>
    <dataValidation type="list" allowBlank="1" showInputMessage="1" showErrorMessage="1" sqref="C23:C24 C26 C28">
      <formula1>$B$150:$B$191</formula1>
    </dataValidation>
    <dataValidation type="list" allowBlank="1" showInputMessage="1" showErrorMessage="1" sqref="C39:E39">
      <formula1>$I$150:$I$156</formula1>
    </dataValidation>
    <dataValidation type="list" allowBlank="1" showInputMessage="1" showErrorMessage="1" sqref="C69">
      <formula1>$J$150:$J$153</formula1>
    </dataValidation>
    <dataValidation type="list" allowBlank="1" showInputMessage="1" showErrorMessage="1" sqref="C70">
      <formula1>$K$150:$K$154</formula1>
    </dataValidation>
    <dataValidation type="list" allowBlank="1" showInputMessage="1" showErrorMessage="1" sqref="C75">
      <formula1>$L$150:$L$154</formula1>
    </dataValidation>
    <dataValidation type="list" allowBlank="1" showInputMessage="1" showErrorMessage="1" sqref="C100">
      <formula1>$M$150:$M$152</formula1>
    </dataValidation>
    <dataValidation type="list" allowBlank="1" showInputMessage="1" showErrorMessage="1" sqref="C141:C145">
      <formula1>$N$150:$N$152</formula1>
    </dataValidation>
    <dataValidation type="list" allowBlank="1" showInputMessage="1" showErrorMessage="1" sqref="C21:F21">
      <formula1>$O$150:$O$173</formula1>
    </dataValidation>
    <dataValidation type="list" allowBlank="1" showInputMessage="1" showErrorMessage="1" sqref="C67">
      <formula1>$P$150:$P$156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76" r:id="rId4"/>
  <headerFooter alignWithMargins="0">
    <oddFooter>&amp;Lages&amp;R&amp;D</oddFooter>
  </headerFooter>
  <rowBreaks count="2" manualBreakCount="2">
    <brk id="56" max="7" man="1"/>
    <brk id="10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Zeine</dc:creator>
  <cp:keywords/>
  <dc:description/>
  <cp:lastModifiedBy>Zeine</cp:lastModifiedBy>
  <cp:lastPrinted>2007-09-16T17:33:03Z</cp:lastPrinted>
  <dcterms:created xsi:type="dcterms:W3CDTF">2006-09-27T06:39:06Z</dcterms:created>
  <dcterms:modified xsi:type="dcterms:W3CDTF">2008-11-21T09:08:55Z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